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C:\Users\huawei\Desktop\"/>
    </mc:Choice>
  </mc:AlternateContent>
  <xr:revisionPtr revIDLastSave="0" documentId="13_ncr:1_{0ED9DF02-86B1-4DBB-BE75-199C367B0E3C}" xr6:coauthVersionLast="47" xr6:coauthVersionMax="47" xr10:uidLastSave="{00000000-0000-0000-0000-000000000000}"/>
  <bookViews>
    <workbookView xWindow="-110" yWindow="-110" windowWidth="21820" windowHeight="14020" xr2:uid="{00000000-000D-0000-FFFF-FFFF00000000}"/>
  </bookViews>
  <sheets>
    <sheet name="Sheet1" sheetId="1" r:id="rId1"/>
    <sheet name="Sheet2" sheetId="2" r:id="rId2"/>
    <sheet name="Sheet3" sheetId="3" r:id="rId3"/>
  </sheets>
  <externalReferences>
    <externalReference r:id="rId4"/>
  </externalReferences>
  <definedNames>
    <definedName name="_xlnm._FilterDatabase" localSheetId="0" hidden="1">Sheet1!$A$1:$Y$98</definedName>
    <definedName name="居住地类型">[1]字典!$L$2:$L$5</definedName>
  </definedNames>
  <calcPr calcId="144525"/>
</workbook>
</file>

<file path=xl/sharedStrings.xml><?xml version="1.0" encoding="utf-8"?>
<sst xmlns="http://schemas.openxmlformats.org/spreadsheetml/2006/main" count="761" uniqueCount="419">
  <si>
    <t>2017年春季成人教育（北京交大）报名单表格　　　　　　　　</t>
  </si>
  <si>
    <t>序号</t>
  </si>
  <si>
    <t>身份证号</t>
  </si>
  <si>
    <t>学号</t>
  </si>
  <si>
    <t>姓名</t>
  </si>
  <si>
    <t>学生本人手机号码</t>
  </si>
  <si>
    <t>性别</t>
  </si>
  <si>
    <t>民族</t>
  </si>
  <si>
    <t>年级</t>
  </si>
  <si>
    <t>入学年月</t>
  </si>
  <si>
    <t>修读专业</t>
  </si>
  <si>
    <t>班级</t>
  </si>
  <si>
    <t>详细地址（以身份证的为准）</t>
  </si>
  <si>
    <t>户籍性质</t>
  </si>
  <si>
    <t>生源类别</t>
  </si>
  <si>
    <t>家长（监护人）姓名</t>
  </si>
  <si>
    <t>家长（监护人）电话</t>
  </si>
  <si>
    <t>教学点名称</t>
  </si>
  <si>
    <t>出生日期</t>
  </si>
  <si>
    <t>校内学号</t>
  </si>
  <si>
    <t>曾用名</t>
  </si>
  <si>
    <t>政治面貌</t>
  </si>
  <si>
    <t>毕业学校</t>
  </si>
  <si>
    <t>电子邮箱</t>
  </si>
  <si>
    <t>报考院校</t>
  </si>
  <si>
    <t>报名序号</t>
  </si>
  <si>
    <t>QQ号</t>
  </si>
  <si>
    <t>班主任</t>
  </si>
  <si>
    <t>362331199809222720</t>
  </si>
  <si>
    <t>17690229</t>
  </si>
  <si>
    <t>方如雪</t>
  </si>
  <si>
    <t>报名成功</t>
  </si>
  <si>
    <t>女</t>
  </si>
  <si>
    <t>汉族</t>
  </si>
  <si>
    <t>2016级</t>
  </si>
  <si>
    <t>铁道运输管理</t>
  </si>
  <si>
    <t>14（5）</t>
  </si>
  <si>
    <t>江西省上饶市万年县齐埠乡方家村217附3号</t>
  </si>
  <si>
    <t>农村</t>
  </si>
  <si>
    <t>方力仕</t>
  </si>
  <si>
    <t>15079343705</t>
  </si>
  <si>
    <t>南昌向远轨道技术学校</t>
  </si>
  <si>
    <t>20140551</t>
  </si>
  <si>
    <t>群众</t>
  </si>
  <si>
    <t>齐埠中学</t>
  </si>
  <si>
    <t>2891326200@qq.com</t>
  </si>
  <si>
    <t>方怡</t>
  </si>
  <si>
    <t>工商银行卡号</t>
  </si>
  <si>
    <t>362331199809222747</t>
  </si>
  <si>
    <t>17690228</t>
  </si>
  <si>
    <t>方如梦</t>
  </si>
  <si>
    <t>362202200001234225</t>
  </si>
  <si>
    <t>17690212</t>
  </si>
  <si>
    <t>胡丹</t>
  </si>
  <si>
    <t>6215581502006395602</t>
  </si>
  <si>
    <t>362321199908215523</t>
  </si>
  <si>
    <t>17690227</t>
  </si>
  <si>
    <t>尹文琴</t>
  </si>
  <si>
    <t>6215581512003813754</t>
  </si>
  <si>
    <t>360102200001164821</t>
  </si>
  <si>
    <t>17690226</t>
  </si>
  <si>
    <t>袁宏宇</t>
  </si>
  <si>
    <t>6212261502009845854</t>
  </si>
  <si>
    <t>362202199906282840</t>
  </si>
  <si>
    <t>17690224</t>
  </si>
  <si>
    <t>邹方圆</t>
  </si>
  <si>
    <t>6215581502003501178</t>
  </si>
  <si>
    <t>362423199812074525</t>
  </si>
  <si>
    <t>17690223</t>
  </si>
  <si>
    <t>黄晓晓</t>
  </si>
  <si>
    <t>6215581502003499951</t>
  </si>
  <si>
    <t>360203199605213547</t>
  </si>
  <si>
    <t>17690222</t>
  </si>
  <si>
    <t>邓慧瑾</t>
  </si>
  <si>
    <t>6215581502004392742</t>
  </si>
  <si>
    <t>360124199902221224</t>
  </si>
  <si>
    <t>17690213</t>
  </si>
  <si>
    <t>吴紫微</t>
  </si>
  <si>
    <t>6215581502006626113</t>
  </si>
  <si>
    <t>36073320000218272X</t>
  </si>
  <si>
    <t>17690221</t>
  </si>
  <si>
    <t>胡文婷</t>
  </si>
  <si>
    <t>6215581502004100392</t>
  </si>
  <si>
    <t>360731199912053822</t>
  </si>
  <si>
    <t>17690220</t>
  </si>
  <si>
    <t>刘佳佳</t>
  </si>
  <si>
    <t>6215581502004705109</t>
  </si>
  <si>
    <t>362531200002035728</t>
  </si>
  <si>
    <t>17690219</t>
  </si>
  <si>
    <t>周娟</t>
  </si>
  <si>
    <t>6215581511002841527</t>
  </si>
  <si>
    <t>362232199906041228</t>
  </si>
  <si>
    <t>17690218</t>
  </si>
  <si>
    <t>刘水晶</t>
  </si>
  <si>
    <t>6215581508003826879</t>
  </si>
  <si>
    <t>360732200007030075</t>
  </si>
  <si>
    <t>17690216</t>
  </si>
  <si>
    <t>魏沣</t>
  </si>
  <si>
    <t>6215581502006395719</t>
  </si>
  <si>
    <t>15797785568</t>
  </si>
  <si>
    <t>男</t>
  </si>
  <si>
    <t>360602199711231023</t>
  </si>
  <si>
    <t>17690217</t>
  </si>
  <si>
    <t>桂珍</t>
  </si>
  <si>
    <t>6215581506000813502</t>
  </si>
  <si>
    <t>360103199908015411</t>
  </si>
  <si>
    <t>17690215</t>
  </si>
  <si>
    <t>赵中阳</t>
  </si>
  <si>
    <t>6212261502005518117</t>
  </si>
  <si>
    <t>36233019990929002X</t>
  </si>
  <si>
    <t>17690214</t>
  </si>
  <si>
    <t>余敏</t>
  </si>
  <si>
    <t>6215581502005908546</t>
  </si>
  <si>
    <t>360428200002050113</t>
  </si>
  <si>
    <t>17690157</t>
  </si>
  <si>
    <t>刘翔</t>
  </si>
  <si>
    <t>6215581502005908363</t>
  </si>
  <si>
    <t>15279265368</t>
  </si>
  <si>
    <t>电气化铁道供电</t>
  </si>
  <si>
    <t>360726199902220059</t>
  </si>
  <si>
    <t>17690156</t>
  </si>
  <si>
    <t>孙乙铭</t>
  </si>
  <si>
    <t>6215581502004100111</t>
  </si>
  <si>
    <t>18702699672</t>
  </si>
  <si>
    <t>362202200003027019</t>
  </si>
  <si>
    <t>17690155</t>
  </si>
  <si>
    <t>曾璐</t>
  </si>
  <si>
    <t>6215581508005315012</t>
  </si>
  <si>
    <t>15105984010</t>
  </si>
  <si>
    <t>360481199810183818</t>
  </si>
  <si>
    <t>17690154</t>
  </si>
  <si>
    <t>周平熙</t>
  </si>
  <si>
    <t>6215581502006101489</t>
  </si>
  <si>
    <t>3600403199910044549</t>
  </si>
  <si>
    <t>17690153</t>
  </si>
  <si>
    <t>刘俊杰</t>
  </si>
  <si>
    <t>6215581502003501343</t>
  </si>
  <si>
    <t>362323199905200011</t>
  </si>
  <si>
    <t>17690152</t>
  </si>
  <si>
    <t>占饶舟山</t>
  </si>
  <si>
    <t>6215581512003235768</t>
  </si>
  <si>
    <t>电气化铁道技术</t>
  </si>
  <si>
    <t>360732199907292833</t>
  </si>
  <si>
    <t>17690144</t>
  </si>
  <si>
    <t>刘 亮</t>
  </si>
  <si>
    <t>6215581502006101653</t>
  </si>
  <si>
    <t>362202199902057013</t>
  </si>
  <si>
    <t>17690151</t>
  </si>
  <si>
    <t>熊鹏辉</t>
  </si>
  <si>
    <t>6215581502005019674</t>
  </si>
  <si>
    <t>360681200001030535</t>
  </si>
  <si>
    <t>17690149</t>
  </si>
  <si>
    <t>杨昊天</t>
  </si>
  <si>
    <t>6215581506001744367</t>
  </si>
  <si>
    <t>13667019950</t>
  </si>
  <si>
    <t>2017</t>
  </si>
  <si>
    <t>201610</t>
  </si>
  <si>
    <t>350781200002037214</t>
  </si>
  <si>
    <t>17690150</t>
  </si>
  <si>
    <t>邱振龙</t>
  </si>
  <si>
    <t>6215581502005522917</t>
  </si>
  <si>
    <t>15797960740</t>
  </si>
  <si>
    <t>362203200004171029</t>
  </si>
  <si>
    <t>17690143</t>
  </si>
  <si>
    <t>肖雨龙</t>
  </si>
  <si>
    <t>6215581502005522628</t>
  </si>
  <si>
    <t>360421199612125215</t>
  </si>
  <si>
    <t>17690147</t>
  </si>
  <si>
    <t>杨检</t>
  </si>
  <si>
    <t>6215581502006433544</t>
  </si>
  <si>
    <t>522723199503124839</t>
  </si>
  <si>
    <t>17690146</t>
  </si>
  <si>
    <t>陈桃</t>
  </si>
  <si>
    <t>6215581502006102032</t>
  </si>
  <si>
    <t>34162219951016041X</t>
  </si>
  <si>
    <t>17690145</t>
  </si>
  <si>
    <t>邱长智</t>
  </si>
  <si>
    <t>6212261318002484710</t>
  </si>
  <si>
    <t>18355911071</t>
  </si>
  <si>
    <t>电气化轨道供电</t>
  </si>
  <si>
    <t>360313199812032050</t>
  </si>
  <si>
    <t>17690206</t>
  </si>
  <si>
    <t>邓秋豪</t>
  </si>
  <si>
    <t>6215581604001932199</t>
  </si>
  <si>
    <t>铁道车辆运用与检修</t>
  </si>
  <si>
    <t>360602200003280030</t>
  </si>
  <si>
    <t>17690205</t>
  </si>
  <si>
    <t>吴小龙</t>
  </si>
  <si>
    <t>6215581502005319132</t>
  </si>
  <si>
    <t>13437006438</t>
  </si>
  <si>
    <t>360311199910151018</t>
  </si>
  <si>
    <t>17690204</t>
  </si>
  <si>
    <t>杨正根</t>
  </si>
  <si>
    <t>6215581502006622138</t>
  </si>
  <si>
    <t>15179940832</t>
  </si>
  <si>
    <t>2015</t>
  </si>
  <si>
    <t>201509</t>
  </si>
  <si>
    <t>362202200002128117</t>
  </si>
  <si>
    <t>17690163</t>
  </si>
  <si>
    <t>杨佳豪</t>
  </si>
  <si>
    <t>6215581502005319645</t>
  </si>
  <si>
    <t>18870553995</t>
  </si>
  <si>
    <t>360521200002284818</t>
  </si>
  <si>
    <t>17690203</t>
  </si>
  <si>
    <t>钟文龙</t>
  </si>
  <si>
    <t>6215581502004101085</t>
  </si>
  <si>
    <t>15797643631</t>
  </si>
  <si>
    <t>362428200003140016</t>
  </si>
  <si>
    <t>17690202</t>
  </si>
  <si>
    <t>赖一飞</t>
  </si>
  <si>
    <t>6215581502004100384</t>
  </si>
  <si>
    <t>15797643015</t>
  </si>
  <si>
    <t>362202199908310657</t>
  </si>
  <si>
    <t>17690201</t>
  </si>
  <si>
    <t>王志昊</t>
  </si>
  <si>
    <t>6215581502006625578</t>
  </si>
  <si>
    <t>13479148330</t>
  </si>
  <si>
    <t>362401200003131515</t>
  </si>
  <si>
    <t>17690200</t>
  </si>
  <si>
    <t>段非</t>
  </si>
  <si>
    <t>6215581502003504461</t>
  </si>
  <si>
    <t>13510757201</t>
  </si>
  <si>
    <t>360424200003065178</t>
  </si>
  <si>
    <t>17690199</t>
  </si>
  <si>
    <t>徐赣</t>
  </si>
  <si>
    <t>6215581502005908751</t>
  </si>
  <si>
    <t>15870676238</t>
  </si>
  <si>
    <t>360103200003065014</t>
  </si>
  <si>
    <t>17690198</t>
  </si>
  <si>
    <t>胡振翔</t>
  </si>
  <si>
    <t>6212261502006440824</t>
  </si>
  <si>
    <t>15170226784</t>
  </si>
  <si>
    <t>360428199906081013</t>
  </si>
  <si>
    <t>17690197</t>
  </si>
  <si>
    <t>孙绍雄</t>
  </si>
  <si>
    <t>6215581502004101093</t>
  </si>
  <si>
    <t>13870224316</t>
  </si>
  <si>
    <t>360502200003012516</t>
  </si>
  <si>
    <t>17690160</t>
  </si>
  <si>
    <t>张毅荣</t>
  </si>
  <si>
    <t>6215581505001288326</t>
  </si>
  <si>
    <t>18870299578</t>
  </si>
  <si>
    <t>360425199809221134</t>
  </si>
  <si>
    <t>17690196</t>
  </si>
  <si>
    <t>袁祥</t>
  </si>
  <si>
    <t>6215581502003147337</t>
  </si>
  <si>
    <t>15994720934</t>
  </si>
  <si>
    <t>362202199908280179</t>
  </si>
  <si>
    <t>17690207</t>
  </si>
  <si>
    <t>李明</t>
  </si>
  <si>
    <t>6215581502003726593</t>
  </si>
  <si>
    <t>15979523223</t>
  </si>
  <si>
    <t>360202199810203034</t>
  </si>
  <si>
    <t>17690195</t>
  </si>
  <si>
    <t>肖成龙</t>
  </si>
  <si>
    <t>6215581503000625739</t>
  </si>
  <si>
    <t>13667985992</t>
  </si>
  <si>
    <t>360122199908252416</t>
  </si>
  <si>
    <t>17690194</t>
  </si>
  <si>
    <t>罗贤高</t>
  </si>
  <si>
    <t>6215581502004063533</t>
  </si>
  <si>
    <t>13970019232</t>
  </si>
  <si>
    <t>362322199803053018</t>
  </si>
  <si>
    <t>17690193</t>
  </si>
  <si>
    <t>郑书巍</t>
  </si>
  <si>
    <t>6212261502009641386</t>
  </si>
  <si>
    <t>13576299923</t>
  </si>
  <si>
    <t>360124199906135171</t>
  </si>
  <si>
    <t>17690192</t>
  </si>
  <si>
    <t>谭一帆</t>
  </si>
  <si>
    <t>6212261502009115118</t>
  </si>
  <si>
    <t>13732955535</t>
  </si>
  <si>
    <t>360403199909122717</t>
  </si>
  <si>
    <t>17690191</t>
  </si>
  <si>
    <t>刘鲁宾</t>
  </si>
  <si>
    <t>6212261502009641782</t>
  </si>
  <si>
    <t>18770825179</t>
  </si>
  <si>
    <t>36012220000202245X</t>
  </si>
  <si>
    <t>17690189</t>
  </si>
  <si>
    <t>朱文君</t>
  </si>
  <si>
    <t>6215331502006101067</t>
  </si>
  <si>
    <t>13576026170</t>
  </si>
  <si>
    <t>362425199610191419</t>
  </si>
  <si>
    <t>17690188</t>
  </si>
  <si>
    <t>刘达国</t>
  </si>
  <si>
    <t>6215581502006101422</t>
  </si>
  <si>
    <t>362526199803012319</t>
  </si>
  <si>
    <t>17690187</t>
  </si>
  <si>
    <t>郭雪文</t>
  </si>
  <si>
    <t>6212261511001547996</t>
  </si>
  <si>
    <t>362323199902020015</t>
  </si>
  <si>
    <t>17690186</t>
  </si>
  <si>
    <t>毛子豪</t>
  </si>
  <si>
    <t>6215581502006101745</t>
  </si>
  <si>
    <t>360124200001050953</t>
  </si>
  <si>
    <t>17690158</t>
  </si>
  <si>
    <t>舒高高</t>
  </si>
  <si>
    <t>6215581502006101380</t>
  </si>
  <si>
    <t>没交费</t>
  </si>
  <si>
    <t>360121199910230551</t>
  </si>
  <si>
    <t>17690185</t>
  </si>
  <si>
    <t>万祥伟</t>
  </si>
  <si>
    <t>6215581502006622203</t>
  </si>
  <si>
    <t>360733200003095310</t>
  </si>
  <si>
    <t>17690184</t>
  </si>
  <si>
    <t>吴胤政</t>
  </si>
  <si>
    <t>6215581502005909353</t>
  </si>
  <si>
    <t>360302199906013038</t>
  </si>
  <si>
    <t>17690183</t>
  </si>
  <si>
    <t>李冰洋</t>
  </si>
  <si>
    <t>6215581504000923223</t>
  </si>
  <si>
    <t>15179900272</t>
  </si>
  <si>
    <t>360502199907176817</t>
  </si>
  <si>
    <t>17690209</t>
  </si>
  <si>
    <t>龚松</t>
  </si>
  <si>
    <t>6215581502006101414</t>
  </si>
  <si>
    <t>15170450190</t>
  </si>
  <si>
    <t>360732199901091950</t>
  </si>
  <si>
    <t>17690182</t>
  </si>
  <si>
    <t>刘智强</t>
  </si>
  <si>
    <t>6215581502006101752</t>
  </si>
  <si>
    <t>17607091203</t>
  </si>
  <si>
    <t>360101200002176035</t>
  </si>
  <si>
    <t>17690181</t>
  </si>
  <si>
    <t>杨程文</t>
  </si>
  <si>
    <t>6212261502008908620</t>
  </si>
  <si>
    <t>13576142523</t>
  </si>
  <si>
    <t>360429199908150015</t>
  </si>
  <si>
    <t>17690180</t>
  </si>
  <si>
    <t>张鑫然</t>
  </si>
  <si>
    <t>6215581507004702048</t>
  </si>
  <si>
    <t>13437908993</t>
  </si>
  <si>
    <t>362423200002022534</t>
  </si>
  <si>
    <t>17690179</t>
  </si>
  <si>
    <t>吴坚</t>
  </si>
  <si>
    <t>6212261502007479193</t>
  </si>
  <si>
    <t>360427199909190833</t>
  </si>
  <si>
    <t>17690178</t>
  </si>
  <si>
    <t>段闵轩</t>
  </si>
  <si>
    <t>6215581502002884963</t>
  </si>
  <si>
    <t>18270695327</t>
  </si>
  <si>
    <t>43022119990120411x</t>
  </si>
  <si>
    <t>17690177</t>
  </si>
  <si>
    <t>孙毅</t>
  </si>
  <si>
    <t>6212261502009641097</t>
  </si>
  <si>
    <t>36073119990827653X</t>
  </si>
  <si>
    <t>17690161</t>
  </si>
  <si>
    <t>谭伟强</t>
  </si>
  <si>
    <t>6215581502003504040</t>
  </si>
  <si>
    <t>15070960020</t>
  </si>
  <si>
    <t>360403199712040312</t>
  </si>
  <si>
    <t>17690176</t>
  </si>
  <si>
    <t>朱业光</t>
  </si>
  <si>
    <t>6215581502005319660</t>
  </si>
  <si>
    <t>18970260118</t>
  </si>
  <si>
    <t>360111199903270931</t>
  </si>
  <si>
    <t>17690175</t>
  </si>
  <si>
    <t>彭义</t>
  </si>
  <si>
    <t>6217231502001589845</t>
  </si>
  <si>
    <t>340304199101150616</t>
  </si>
  <si>
    <t>17690174</t>
  </si>
  <si>
    <t>徐骏杰</t>
  </si>
  <si>
    <t>6217231313000764177</t>
  </si>
  <si>
    <t>360121199803044630</t>
  </si>
  <si>
    <t>17690173</t>
  </si>
  <si>
    <t>万辉</t>
  </si>
  <si>
    <t>6215581502006638712</t>
  </si>
  <si>
    <t>360781199809272051</t>
  </si>
  <si>
    <t>17690159</t>
  </si>
  <si>
    <t>余俊成</t>
  </si>
  <si>
    <t>6215581502005317748</t>
  </si>
  <si>
    <t>15279796913</t>
  </si>
  <si>
    <t>电力机车运用与检修</t>
  </si>
  <si>
    <t>36020220000410001X</t>
  </si>
  <si>
    <t>17690172</t>
  </si>
  <si>
    <t>钟文韬</t>
  </si>
  <si>
    <t>6215581503001883576</t>
  </si>
  <si>
    <t>360732199808085000</t>
  </si>
  <si>
    <t>17690208</t>
  </si>
  <si>
    <t>庾世伟</t>
  </si>
  <si>
    <t>6215581502006395610</t>
  </si>
  <si>
    <t>360121199805251916</t>
  </si>
  <si>
    <t>17690162</t>
  </si>
  <si>
    <t>万贻贵</t>
  </si>
  <si>
    <t>6215561205008555766</t>
  </si>
  <si>
    <t>360121200004150539</t>
  </si>
  <si>
    <t>17690171</t>
  </si>
  <si>
    <t>丁利</t>
  </si>
  <si>
    <t>6215581502006102016</t>
  </si>
  <si>
    <t>13767994570</t>
  </si>
  <si>
    <t>34012119990314431X</t>
  </si>
  <si>
    <t>17690166</t>
  </si>
  <si>
    <t>陆汝勇</t>
  </si>
  <si>
    <t>6215591302000043169</t>
  </si>
  <si>
    <t>18214758596</t>
  </si>
  <si>
    <t>城市轨道交通车辆运用与检修</t>
  </si>
  <si>
    <t>340404199804211011</t>
  </si>
  <si>
    <t>17690165</t>
  </si>
  <si>
    <t>赵云飞</t>
  </si>
  <si>
    <t>6215581304000635871</t>
  </si>
  <si>
    <t>13485545629</t>
  </si>
  <si>
    <t>城市轨道交通运用与检修</t>
  </si>
  <si>
    <t>22062519951024071X</t>
  </si>
  <si>
    <t>17690164</t>
  </si>
  <si>
    <t>徐麒</t>
  </si>
  <si>
    <t>6212261602013659596</t>
  </si>
  <si>
    <t>15655490791</t>
  </si>
  <si>
    <t>362321199907141016</t>
  </si>
  <si>
    <t>17690211</t>
  </si>
  <si>
    <t>李文</t>
  </si>
  <si>
    <t>6215581502006394266</t>
  </si>
  <si>
    <t>18370391462</t>
  </si>
  <si>
    <t>362321199902051011</t>
  </si>
  <si>
    <t>17690210</t>
  </si>
  <si>
    <t>黄旭</t>
  </si>
  <si>
    <t>6215581502005319686</t>
  </si>
  <si>
    <t>15879185597</t>
  </si>
  <si>
    <t>中专毕业生或高中毕业生</t>
    <phoneticPr fontId="38" type="noConversion"/>
  </si>
  <si>
    <t>华东交大</t>
    <phoneticPr fontId="3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</si>
</sst>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宋体"/>
      <charset val="134"/>
      <scheme val="minor"/>
    </font>
    <font>
      <sz val="12"/>
      <color theme="1"/>
      <name val="宋体"/>
      <charset val="134"/>
      <scheme val="minor"/>
    </font>
    <font>
      <sz val="20"/>
      <color theme="1"/>
      <name val="宋体"/>
      <charset val="134"/>
    </font>
    <font>
      <sz val="20"/>
      <color theme="1"/>
      <name val="宋体"/>
      <charset val="134"/>
      <scheme val="minor"/>
    </font>
    <font>
      <sz val="11"/>
      <color indexed="8"/>
      <name val="宋体"/>
      <charset val="134"/>
    </font>
    <font>
      <b/>
      <sz val="11"/>
      <color indexed="10"/>
      <name val="微软雅黑"/>
      <charset val="134"/>
    </font>
    <font>
      <b/>
      <sz val="12"/>
      <color indexed="10"/>
      <name val="微软雅黑"/>
      <charset val="134"/>
    </font>
    <font>
      <b/>
      <sz val="11"/>
      <color indexed="8"/>
      <name val="微软雅黑"/>
      <charset val="134"/>
    </font>
    <font>
      <sz val="12"/>
      <color indexed="8"/>
      <name val="宋体"/>
      <charset val="134"/>
    </font>
    <font>
      <sz val="10"/>
      <name val="Arial"/>
      <family val="2"/>
    </font>
    <font>
      <sz val="11"/>
      <name val="宋体"/>
      <charset val="134"/>
      <scheme val="minor"/>
    </font>
    <font>
      <sz val="12"/>
      <name val="宋体"/>
      <charset val="134"/>
      <scheme val="minor"/>
    </font>
    <font>
      <sz val="12"/>
      <name val="宋体"/>
      <charset val="134"/>
    </font>
    <font>
      <sz val="12"/>
      <name val="新宋体"/>
      <charset val="134"/>
    </font>
    <font>
      <sz val="11"/>
      <name val="微软雅黑"/>
      <charset val="134"/>
    </font>
    <font>
      <sz val="12"/>
      <name val="微软雅黑"/>
      <charset val="134"/>
    </font>
    <font>
      <sz val="10"/>
      <name val="宋体"/>
      <charset val="134"/>
    </font>
    <font>
      <sz val="11"/>
      <name val="宋体"/>
      <charset val="134"/>
    </font>
    <font>
      <sz val="10"/>
      <name val="微软雅黑"/>
      <charset val="134"/>
    </font>
    <font>
      <sz val="10"/>
      <name val="宋体"/>
      <charset val="134"/>
      <scheme val="minor"/>
    </font>
    <font>
      <sz val="10"/>
      <color theme="1"/>
      <name val="宋体"/>
      <charset val="134"/>
      <scheme val="minor"/>
    </font>
    <font>
      <sz val="10"/>
      <color indexed="8"/>
      <name val="宋体"/>
      <charset val="134"/>
    </font>
    <font>
      <sz val="11"/>
      <color indexed="8"/>
      <name val="宋体"/>
      <charset val="134"/>
      <scheme val="minor"/>
    </font>
    <font>
      <sz val="11"/>
      <color rgb="FFFF0000"/>
      <name val="宋体"/>
      <charset val="134"/>
      <scheme val="minor"/>
    </font>
    <font>
      <sz val="10"/>
      <color rgb="FFFF0000"/>
      <name val="微软雅黑"/>
      <charset val="134"/>
    </font>
    <font>
      <sz val="10"/>
      <color rgb="FFFF0000"/>
      <name val="宋体"/>
      <charset val="134"/>
    </font>
    <font>
      <sz val="12"/>
      <color rgb="FFFF0000"/>
      <name val="宋体"/>
      <charset val="134"/>
    </font>
    <font>
      <u/>
      <sz val="11"/>
      <color rgb="FF0000FF"/>
      <name val="宋体"/>
      <charset val="134"/>
      <scheme val="minor"/>
    </font>
    <font>
      <u/>
      <sz val="11"/>
      <color rgb="FF800080"/>
      <name val="宋体"/>
      <charset val="134"/>
      <scheme val="minor"/>
    </font>
    <font>
      <u/>
      <sz val="10"/>
      <color indexed="4"/>
      <name val="宋体"/>
      <charset val="134"/>
    </font>
    <font>
      <u/>
      <sz val="11"/>
      <color indexed="12"/>
      <name val="宋体"/>
      <charset val="134"/>
    </font>
    <font>
      <sz val="10"/>
      <color indexed="4"/>
      <name val="宋体"/>
      <charset val="134"/>
    </font>
    <font>
      <u/>
      <sz val="11"/>
      <color rgb="FF800080"/>
      <name val="宋体"/>
      <charset val="134"/>
    </font>
    <font>
      <u/>
      <sz val="11"/>
      <name val="宋体"/>
      <charset val="134"/>
    </font>
    <font>
      <u/>
      <sz val="10"/>
      <color indexed="12"/>
      <name val="宋体"/>
      <charset val="134"/>
    </font>
    <font>
      <u/>
      <sz val="10"/>
      <name val="宋体"/>
      <charset val="134"/>
    </font>
    <font>
      <sz val="10"/>
      <color indexed="12"/>
      <name val="宋体"/>
      <charset val="134"/>
    </font>
    <font>
      <u/>
      <sz val="11"/>
      <color indexed="20"/>
      <name val="宋体"/>
      <charset val="134"/>
    </font>
    <font>
      <sz val="9"/>
      <name val="宋体"/>
      <charset val="134"/>
      <scheme val="minor"/>
    </font>
    <font>
      <sz val="11"/>
      <color theme="1"/>
      <name val="宋体"/>
      <family val="3"/>
      <charset val="134"/>
      <scheme val="minor"/>
    </font>
    <font>
      <sz val="9"/>
      <name val="宋体"/>
      <family val="3"/>
      <charset val="134"/>
      <scheme val="minor"/>
    </font>
  </fonts>
  <fills count="7">
    <fill>
      <patternFill patternType="none"/>
    </fill>
    <fill>
      <patternFill patternType="gray125"/>
    </fill>
    <fill>
      <patternFill patternType="solid">
        <fgColor rgb="FFFFFF00"/>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s>
  <cellStyleXfs count="13">
    <xf numFmtId="0" fontId="0" fillId="0" borderId="0">
      <alignment vertical="center"/>
    </xf>
    <xf numFmtId="0" fontId="27" fillId="0" borderId="0" applyNumberFormat="0" applyFill="0" applyBorder="0" applyAlignment="0" applyProtection="0">
      <alignment vertical="center"/>
    </xf>
    <xf numFmtId="0" fontId="4" fillId="0" borderId="0">
      <protection locked="0"/>
    </xf>
    <xf numFmtId="0" fontId="4" fillId="0" borderId="0">
      <alignment vertical="center"/>
    </xf>
    <xf numFmtId="0" fontId="12" fillId="0" borderId="0">
      <alignment vertical="center"/>
    </xf>
    <xf numFmtId="0" fontId="4" fillId="0" borderId="0">
      <protection locked="0"/>
    </xf>
    <xf numFmtId="0" fontId="4" fillId="6" borderId="0"/>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cellStyleXfs>
  <cellXfs count="238">
    <xf numFmtId="0" fontId="0" fillId="0" borderId="0" xfId="0">
      <alignment vertical="center"/>
    </xf>
    <xf numFmtId="0" fontId="0" fillId="2" borderId="0" xfId="0" applyFill="1">
      <alignment vertical="center"/>
    </xf>
    <xf numFmtId="0" fontId="0" fillId="0" borderId="0" xfId="0"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Alignment="1">
      <alignment horizontal="left" vertical="top"/>
    </xf>
    <xf numFmtId="0" fontId="1" fillId="0" borderId="0" xfId="0" applyFont="1" applyFill="1" applyAlignment="1">
      <alignment horizontal="left" vertical="top"/>
    </xf>
    <xf numFmtId="0" fontId="2" fillId="0" borderId="0" xfId="0" applyFont="1" applyFill="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left" vertical="top"/>
    </xf>
    <xf numFmtId="0" fontId="3" fillId="0" borderId="0" xfId="0" applyFont="1" applyFill="1" applyAlignment="1">
      <alignment horizontal="center" vertical="center"/>
    </xf>
    <xf numFmtId="49" fontId="4" fillId="0" borderId="1"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49" fontId="5" fillId="3" borderId="1" xfId="0" applyNumberFormat="1" applyFont="1" applyFill="1" applyBorder="1" applyAlignment="1">
      <alignment horizontal="left" vertical="top"/>
    </xf>
    <xf numFmtId="49" fontId="6" fillId="3" borderId="1" xfId="0" applyNumberFormat="1" applyFont="1" applyFill="1" applyBorder="1" applyAlignment="1">
      <alignment horizontal="left" vertical="top"/>
    </xf>
    <xf numFmtId="49" fontId="7" fillId="0"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49" fontId="9" fillId="0" borderId="1" xfId="0" applyNumberFormat="1" applyFont="1" applyFill="1" applyBorder="1" applyAlignment="1"/>
    <xf numFmtId="49" fontId="8" fillId="0" borderId="1" xfId="0" applyNumberFormat="1" applyFont="1" applyFill="1" applyBorder="1" applyAlignment="1">
      <alignment horizontal="left" vertical="top"/>
    </xf>
    <xf numFmtId="49" fontId="1" fillId="0" borderId="2" xfId="0" applyNumberFormat="1" applyFont="1" applyFill="1" applyBorder="1" applyAlignment="1">
      <alignment horizontal="center" vertical="center"/>
    </xf>
    <xf numFmtId="0" fontId="0" fillId="0" borderId="1" xfId="0" applyFont="1" applyFill="1" applyBorder="1" applyAlignment="1">
      <alignment horizontal="left" vertical="top"/>
    </xf>
    <xf numFmtId="49" fontId="0" fillId="0" borderId="2"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0" fontId="10" fillId="0" borderId="1" xfId="0" applyFont="1" applyFill="1" applyBorder="1" applyAlignment="1">
      <alignment horizontal="left" vertical="top"/>
    </xf>
    <xf numFmtId="0" fontId="11" fillId="0" borderId="1" xfId="0" applyFont="1" applyFill="1" applyBorder="1" applyAlignment="1">
      <alignment horizontal="left" vertical="top"/>
    </xf>
    <xf numFmtId="49" fontId="12" fillId="0" borderId="1" xfId="0" applyNumberFormat="1" applyFont="1" applyFill="1" applyBorder="1" applyAlignment="1">
      <alignment horizontal="left" vertical="top"/>
    </xf>
    <xf numFmtId="0" fontId="10" fillId="0" borderId="1" xfId="0" applyFont="1" applyFill="1" applyBorder="1" applyAlignment="1">
      <alignment horizontal="center" vertical="center"/>
    </xf>
    <xf numFmtId="0" fontId="0" fillId="0" borderId="1" xfId="0" applyFont="1" applyFill="1" applyBorder="1" applyAlignment="1">
      <alignment horizontal="right" vertical="center"/>
    </xf>
    <xf numFmtId="49" fontId="0" fillId="0" borderId="0" xfId="0" applyNumberFormat="1" applyFont="1" applyFill="1" applyAlignment="1">
      <alignment vertical="center"/>
    </xf>
    <xf numFmtId="0" fontId="0" fillId="0" borderId="0" xfId="0" applyFont="1" applyFill="1" applyAlignment="1">
      <alignment vertical="center"/>
    </xf>
    <xf numFmtId="0" fontId="0" fillId="0" borderId="3" xfId="0" applyFont="1" applyFill="1" applyBorder="1" applyAlignment="1">
      <alignment horizontal="center" vertical="center"/>
    </xf>
    <xf numFmtId="49" fontId="12" fillId="0" borderId="1" xfId="0" applyNumberFormat="1" applyFont="1" applyFill="1" applyBorder="1" applyAlignment="1">
      <alignment horizontal="center" vertical="center"/>
    </xf>
    <xf numFmtId="0" fontId="0" fillId="0" borderId="1" xfId="0" applyFont="1" applyFill="1" applyBorder="1" applyAlignment="1">
      <alignment vertical="center"/>
    </xf>
    <xf numFmtId="49" fontId="13" fillId="0" borderId="1" xfId="0" applyNumberFormat="1" applyFont="1" applyFill="1" applyBorder="1" applyAlignment="1">
      <alignment horizontal="left" vertical="top"/>
    </xf>
    <xf numFmtId="49" fontId="12" fillId="0" borderId="1" xfId="0" applyNumberFormat="1" applyFont="1" applyFill="1" applyBorder="1" applyAlignment="1"/>
    <xf numFmtId="0" fontId="12" fillId="0" borderId="1" xfId="0" applyFont="1" applyFill="1" applyBorder="1" applyAlignment="1">
      <alignment horizontal="left" vertical="top"/>
    </xf>
    <xf numFmtId="0" fontId="12" fillId="0" borderId="1" xfId="0" applyFont="1" applyFill="1" applyBorder="1" applyAlignment="1"/>
    <xf numFmtId="49" fontId="12" fillId="0" borderId="2" xfId="0" applyNumberFormat="1" applyFont="1" applyFill="1" applyBorder="1" applyAlignment="1"/>
    <xf numFmtId="49" fontId="0" fillId="0" borderId="2" xfId="0" applyNumberFormat="1" applyFont="1" applyFill="1" applyBorder="1" applyAlignment="1">
      <alignment vertical="center"/>
    </xf>
    <xf numFmtId="49" fontId="14" fillId="4" borderId="1" xfId="0" applyNumberFormat="1" applyFont="1" applyFill="1" applyBorder="1" applyAlignment="1" applyProtection="1">
      <alignment horizontal="center" vertical="center"/>
      <protection locked="0"/>
    </xf>
    <xf numFmtId="49" fontId="14" fillId="4" borderId="1" xfId="0" applyNumberFormat="1" applyFont="1" applyFill="1" applyBorder="1" applyAlignment="1" applyProtection="1">
      <alignment horizontal="left" vertical="top"/>
      <protection locked="0"/>
    </xf>
    <xf numFmtId="49" fontId="15" fillId="4" borderId="1" xfId="0" applyNumberFormat="1" applyFont="1" applyFill="1" applyBorder="1" applyAlignment="1" applyProtection="1">
      <alignment horizontal="left" vertical="top"/>
      <protection locked="0"/>
    </xf>
    <xf numFmtId="49" fontId="14" fillId="0" borderId="1" xfId="0" applyNumberFormat="1" applyFont="1" applyFill="1" applyBorder="1" applyAlignment="1" applyProtection="1">
      <alignment horizontal="center" vertical="center"/>
      <protection locked="0"/>
    </xf>
    <xf numFmtId="49" fontId="14" fillId="0" borderId="1" xfId="0" applyNumberFormat="1" applyFont="1" applyFill="1" applyBorder="1" applyAlignment="1" applyProtection="1">
      <alignment horizontal="left" vertical="top"/>
      <protection locked="0"/>
    </xf>
    <xf numFmtId="49" fontId="15" fillId="0" borderId="1" xfId="0" applyNumberFormat="1" applyFont="1" applyFill="1" applyBorder="1" applyAlignment="1" applyProtection="1">
      <alignment horizontal="left" vertical="top"/>
      <protection locked="0"/>
    </xf>
    <xf numFmtId="49" fontId="4" fillId="0" borderId="1" xfId="0" applyNumberFormat="1" applyFont="1" applyFill="1" applyBorder="1" applyAlignment="1">
      <alignment horizontal="left" vertical="top"/>
    </xf>
    <xf numFmtId="0" fontId="13" fillId="2" borderId="1" xfId="0" applyFont="1" applyFill="1" applyBorder="1" applyAlignment="1">
      <alignment horizontal="center" vertical="center"/>
    </xf>
    <xf numFmtId="0" fontId="12" fillId="0" borderId="1" xfId="0" applyFont="1" applyFill="1" applyBorder="1" applyAlignment="1">
      <alignment horizontal="center" vertical="center"/>
    </xf>
    <xf numFmtId="49" fontId="11" fillId="4" borderId="1" xfId="0" applyNumberFormat="1" applyFont="1" applyFill="1" applyBorder="1" applyAlignment="1" applyProtection="1">
      <alignment horizontal="center" vertical="center"/>
      <protection locked="0"/>
    </xf>
    <xf numFmtId="0" fontId="11" fillId="4" borderId="1" xfId="0" applyFont="1" applyFill="1" applyBorder="1" applyAlignment="1">
      <alignment horizontal="left" vertical="top"/>
    </xf>
    <xf numFmtId="0" fontId="0" fillId="0" borderId="1" xfId="0" applyBorder="1" applyAlignment="1">
      <alignment horizontal="left" vertical="top"/>
    </xf>
    <xf numFmtId="0" fontId="0" fillId="0" borderId="1" xfId="0" applyBorder="1" applyAlignment="1">
      <alignment horizontal="center" vertical="center"/>
    </xf>
    <xf numFmtId="0" fontId="12" fillId="5" borderId="1" xfId="0" applyNumberFormat="1" applyFont="1" applyFill="1" applyBorder="1" applyAlignment="1">
      <alignment horizontal="left" vertical="top"/>
    </xf>
    <xf numFmtId="0" fontId="0" fillId="2" borderId="1" xfId="0" applyFont="1" applyFill="1" applyBorder="1" applyAlignment="1">
      <alignment vertical="center"/>
    </xf>
    <xf numFmtId="49" fontId="16" fillId="0" borderId="1" xfId="2" applyNumberFormat="1" applyFont="1" applyFill="1" applyBorder="1" applyAlignment="1" applyProtection="1">
      <alignment horizontal="center" vertical="center"/>
    </xf>
    <xf numFmtId="0" fontId="16" fillId="0" borderId="1" xfId="2" applyFont="1" applyFill="1" applyBorder="1" applyAlignment="1" applyProtection="1">
      <alignment horizontal="left" vertical="top"/>
    </xf>
    <xf numFmtId="0" fontId="16" fillId="0" borderId="1" xfId="2" applyFont="1" applyFill="1" applyBorder="1" applyAlignment="1" applyProtection="1">
      <alignment horizontal="center" vertical="center"/>
    </xf>
    <xf numFmtId="49" fontId="11" fillId="0" borderId="1"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left" vertical="top"/>
    </xf>
    <xf numFmtId="0" fontId="11" fillId="0" borderId="1" xfId="0" applyNumberFormat="1" applyFont="1" applyFill="1" applyBorder="1" applyAlignment="1" applyProtection="1">
      <alignment horizontal="center" vertical="center"/>
    </xf>
    <xf numFmtId="49" fontId="4" fillId="0" borderId="4" xfId="8" applyNumberFormat="1" applyFill="1" applyBorder="1" applyAlignment="1">
      <alignment horizontal="center" vertical="center"/>
    </xf>
    <xf numFmtId="0" fontId="12" fillId="0" borderId="1" xfId="6" applyFont="1" applyFill="1" applyBorder="1" applyAlignment="1">
      <alignment horizontal="left" vertical="top"/>
    </xf>
    <xf numFmtId="49" fontId="12" fillId="0" borderId="1" xfId="7" applyNumberFormat="1" applyFill="1" applyBorder="1" applyAlignment="1">
      <alignment horizontal="center" vertical="center"/>
    </xf>
    <xf numFmtId="49" fontId="12" fillId="0" borderId="1" xfId="7" applyNumberFormat="1" applyFont="1" applyFill="1" applyBorder="1" applyAlignment="1">
      <alignment horizontal="left" vertical="top"/>
    </xf>
    <xf numFmtId="49" fontId="4" fillId="0" borderId="1" xfId="9" applyNumberFormat="1" applyFill="1" applyBorder="1" applyAlignment="1">
      <alignment horizontal="left" vertical="top"/>
    </xf>
    <xf numFmtId="49" fontId="8" fillId="0" borderId="1" xfId="9" applyNumberFormat="1" applyFont="1" applyFill="1" applyBorder="1" applyAlignment="1">
      <alignment horizontal="left" vertical="top"/>
    </xf>
    <xf numFmtId="49" fontId="17" fillId="0" borderId="1" xfId="3"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8" fillId="0" borderId="5" xfId="0" applyNumberFormat="1" applyFont="1" applyFill="1" applyBorder="1" applyAlignment="1" applyProtection="1">
      <alignment horizontal="center" vertical="center"/>
    </xf>
    <xf numFmtId="49" fontId="15" fillId="0" borderId="6" xfId="0" applyNumberFormat="1" applyFont="1" applyFill="1" applyBorder="1" applyAlignment="1" applyProtection="1">
      <alignment horizontal="center" vertical="center"/>
      <protection locked="0"/>
    </xf>
    <xf numFmtId="49" fontId="15" fillId="0" borderId="7" xfId="0" applyNumberFormat="1" applyFont="1" applyFill="1" applyBorder="1" applyAlignment="1" applyProtection="1">
      <alignment horizontal="center" vertical="center"/>
      <protection locked="0"/>
    </xf>
    <xf numFmtId="49" fontId="18" fillId="5" borderId="5" xfId="0" applyNumberFormat="1" applyFont="1" applyFill="1" applyBorder="1" applyAlignment="1" applyProtection="1">
      <alignment horizontal="center" vertical="center"/>
    </xf>
    <xf numFmtId="0" fontId="12" fillId="5" borderId="1" xfId="0" applyFont="1" applyFill="1" applyBorder="1" applyAlignment="1">
      <alignment horizontal="left" vertical="top"/>
    </xf>
    <xf numFmtId="49" fontId="15" fillId="5" borderId="6" xfId="0" applyNumberFormat="1" applyFont="1" applyFill="1" applyBorder="1" applyAlignment="1" applyProtection="1">
      <alignment horizontal="center" vertical="center"/>
      <protection locked="0"/>
    </xf>
    <xf numFmtId="0" fontId="10" fillId="5" borderId="1" xfId="0" applyFont="1" applyFill="1" applyBorder="1" applyAlignment="1">
      <alignment horizontal="center" vertical="center"/>
    </xf>
    <xf numFmtId="0" fontId="0" fillId="2" borderId="1" xfId="0" applyFont="1" applyFill="1" applyBorder="1" applyAlignment="1">
      <alignment horizontal="center" vertical="center"/>
    </xf>
    <xf numFmtId="49" fontId="0" fillId="2" borderId="2" xfId="0" applyNumberFormat="1" applyFont="1" applyFill="1" applyBorder="1" applyAlignment="1">
      <alignment horizontal="center" vertical="center"/>
    </xf>
    <xf numFmtId="49" fontId="9" fillId="2" borderId="1" xfId="0" applyNumberFormat="1" applyFont="1" applyFill="1" applyBorder="1" applyAlignment="1"/>
    <xf numFmtId="0" fontId="0" fillId="2" borderId="1" xfId="0" applyFont="1" applyFill="1" applyBorder="1" applyAlignment="1">
      <alignment horizontal="left" vertical="top"/>
    </xf>
    <xf numFmtId="49" fontId="8" fillId="2" borderId="1" xfId="0" applyNumberFormat="1" applyFont="1" applyFill="1" applyBorder="1" applyAlignment="1">
      <alignment horizontal="left" vertical="top"/>
    </xf>
    <xf numFmtId="49" fontId="12" fillId="2" borderId="0" xfId="0" applyNumberFormat="1" applyFont="1" applyFill="1" applyBorder="1" applyAlignment="1">
      <alignment horizontal="center" vertical="center"/>
    </xf>
    <xf numFmtId="49" fontId="12" fillId="0" borderId="1" xfId="10" applyNumberForma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1" xfId="10" applyNumberFormat="1" applyFont="1" applyFill="1" applyBorder="1" applyAlignment="1">
      <alignment horizontal="center" vertical="center"/>
    </xf>
    <xf numFmtId="49" fontId="12" fillId="0" borderId="1" xfId="6" applyNumberFormat="1" applyFont="1" applyFill="1" applyBorder="1" applyAlignment="1">
      <alignment horizontal="left" vertical="top"/>
    </xf>
    <xf numFmtId="49"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49" fontId="4" fillId="0" borderId="1" xfId="0" applyNumberFormat="1" applyFont="1" applyFill="1" applyBorder="1" applyAlignment="1">
      <alignment vertical="center"/>
    </xf>
    <xf numFmtId="49" fontId="17" fillId="5"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20" fillId="2" borderId="1" xfId="0" applyFont="1" applyFill="1" applyBorder="1" applyAlignment="1">
      <alignment horizontal="center" vertical="center"/>
    </xf>
    <xf numFmtId="49" fontId="21" fillId="0" borderId="1" xfId="0" applyNumberFormat="1" applyFont="1" applyFill="1" applyBorder="1" applyAlignment="1">
      <alignment horizontal="center" vertical="center"/>
    </xf>
    <xf numFmtId="0" fontId="20" fillId="0" borderId="1" xfId="0" applyFont="1" applyFill="1" applyBorder="1" applyAlignment="1">
      <alignment horizontal="left" vertical="top"/>
    </xf>
    <xf numFmtId="49" fontId="18" fillId="0" borderId="1" xfId="0" applyNumberFormat="1" applyFont="1" applyFill="1" applyBorder="1" applyAlignment="1" applyProtection="1">
      <alignment horizontal="center" vertical="center"/>
      <protection locked="0"/>
    </xf>
    <xf numFmtId="49" fontId="20" fillId="0" borderId="2" xfId="0" applyNumberFormat="1" applyFont="1" applyFill="1" applyBorder="1" applyAlignment="1">
      <alignment horizontal="center" vertical="center"/>
    </xf>
    <xf numFmtId="49" fontId="10" fillId="0" borderId="1" xfId="5" applyNumberFormat="1" applyFont="1" applyFill="1" applyBorder="1" applyAlignment="1" applyProtection="1">
      <alignment horizontal="center" vertical="center"/>
    </xf>
    <xf numFmtId="49" fontId="10" fillId="0" borderId="1" xfId="5" applyNumberFormat="1" applyFont="1" applyFill="1" applyBorder="1" applyAlignment="1" applyProtection="1">
      <alignment horizontal="left" vertical="top"/>
    </xf>
    <xf numFmtId="49" fontId="11" fillId="0" borderId="1" xfId="5" applyNumberFormat="1" applyFont="1" applyFill="1" applyBorder="1" applyAlignment="1" applyProtection="1">
      <alignment horizontal="left" vertical="top"/>
    </xf>
    <xf numFmtId="49" fontId="10" fillId="0" borderId="1" xfId="5" applyNumberFormat="1" applyFont="1" applyFill="1" applyBorder="1" applyAlignment="1" applyProtection="1">
      <alignment horizontal="center" vertical="center"/>
      <protection locked="0"/>
    </xf>
    <xf numFmtId="49" fontId="10" fillId="0" borderId="1" xfId="0" applyNumberFormat="1" applyFont="1" applyFill="1" applyBorder="1" applyAlignment="1">
      <alignment horizontal="center" vertical="center"/>
    </xf>
    <xf numFmtId="49" fontId="0" fillId="0" borderId="1" xfId="5" applyNumberFormat="1" applyFont="1" applyFill="1" applyBorder="1" applyAlignment="1" applyProtection="1">
      <alignment horizontal="center" vertical="center"/>
    </xf>
    <xf numFmtId="49" fontId="0" fillId="0" borderId="1" xfId="5" applyNumberFormat="1" applyFont="1" applyFill="1" applyBorder="1" applyAlignment="1" applyProtection="1">
      <alignment horizontal="left" vertical="top"/>
    </xf>
    <xf numFmtId="49" fontId="1" fillId="0" borderId="1" xfId="5" applyNumberFormat="1" applyFont="1" applyFill="1" applyBorder="1" applyAlignment="1" applyProtection="1">
      <alignment horizontal="left" vertical="top"/>
    </xf>
    <xf numFmtId="49" fontId="0" fillId="0" borderId="1" xfId="0" applyNumberFormat="1" applyFont="1" applyFill="1" applyBorder="1" applyAlignment="1">
      <alignment horizontal="center" vertical="center"/>
    </xf>
    <xf numFmtId="49" fontId="10" fillId="0" borderId="1" xfId="0" applyNumberFormat="1" applyFont="1" applyFill="1" applyBorder="1" applyAlignment="1">
      <alignment horizontal="left" vertical="top"/>
    </xf>
    <xf numFmtId="49" fontId="11" fillId="0" borderId="1" xfId="0" applyNumberFormat="1" applyFont="1" applyFill="1" applyBorder="1" applyAlignment="1">
      <alignment horizontal="left" vertical="top"/>
    </xf>
    <xf numFmtId="49" fontId="12" fillId="0" borderId="2" xfId="4" applyNumberFormat="1" applyFont="1" applyFill="1" applyBorder="1" applyAlignment="1">
      <alignment horizontal="center" vertical="center"/>
    </xf>
    <xf numFmtId="49" fontId="17" fillId="0" borderId="5" xfId="5" applyNumberFormat="1" applyFont="1" applyFill="1" applyBorder="1" applyAlignment="1" applyProtection="1">
      <alignment horizontal="left" vertical="top"/>
    </xf>
    <xf numFmtId="49" fontId="12" fillId="0" borderId="5" xfId="5" applyNumberFormat="1" applyFont="1" applyFill="1" applyBorder="1" applyAlignment="1" applyProtection="1">
      <alignment horizontal="left" vertical="top"/>
    </xf>
    <xf numFmtId="49" fontId="16" fillId="0" borderId="1" xfId="2" applyNumberFormat="1" applyFont="1" applyFill="1" applyBorder="1" applyAlignment="1">
      <alignment horizontal="center" vertical="center"/>
      <protection locked="0"/>
    </xf>
    <xf numFmtId="49" fontId="16" fillId="0" borderId="1" xfId="2" applyNumberFormat="1" applyFont="1" applyFill="1" applyBorder="1" applyAlignment="1">
      <alignment horizontal="left" vertical="top"/>
      <protection locked="0"/>
    </xf>
    <xf numFmtId="49" fontId="12" fillId="0" borderId="1" xfId="2" applyNumberFormat="1" applyFont="1" applyFill="1" applyBorder="1" applyAlignment="1">
      <alignment horizontal="left" vertical="top"/>
      <protection locked="0"/>
    </xf>
    <xf numFmtId="0" fontId="16" fillId="0" borderId="1" xfId="2" applyFont="1" applyBorder="1" applyAlignment="1">
      <alignment horizontal="center" vertical="center"/>
      <protection locked="0"/>
    </xf>
    <xf numFmtId="49" fontId="16" fillId="0" borderId="1" xfId="2" applyNumberFormat="1" applyFont="1" applyFill="1" applyBorder="1" applyAlignment="1" applyProtection="1">
      <alignment horizontal="left" vertical="top"/>
    </xf>
    <xf numFmtId="49" fontId="12" fillId="0" borderId="1" xfId="2" applyNumberFormat="1" applyFont="1" applyFill="1" applyBorder="1" applyAlignment="1" applyProtection="1">
      <alignment horizontal="left" vertical="top"/>
    </xf>
    <xf numFmtId="0" fontId="16" fillId="0" borderId="1" xfId="2" applyFont="1" applyBorder="1" applyAlignment="1" applyProtection="1">
      <alignment horizontal="center" vertical="center"/>
    </xf>
    <xf numFmtId="0" fontId="16" fillId="0" borderId="1" xfId="2" applyFont="1" applyBorder="1" applyAlignment="1" applyProtection="1">
      <alignment horizontal="left" vertical="top"/>
    </xf>
    <xf numFmtId="49" fontId="12" fillId="0" borderId="1" xfId="2" applyNumberFormat="1" applyFont="1" applyBorder="1" applyAlignment="1" applyProtection="1">
      <alignment horizontal="left" vertical="top"/>
    </xf>
    <xf numFmtId="49" fontId="16" fillId="0" borderId="1" xfId="2" applyNumberFormat="1" applyFont="1" applyBorder="1" applyAlignment="1" applyProtection="1">
      <alignment horizontal="center" vertical="center"/>
    </xf>
    <xf numFmtId="49" fontId="22" fillId="0" borderId="1"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0" fontId="10" fillId="0" borderId="0" xfId="0" applyFont="1" applyFill="1" applyAlignment="1">
      <alignment horizontal="center" vertical="center"/>
    </xf>
    <xf numFmtId="0" fontId="23" fillId="0" borderId="0" xfId="0" applyFont="1" applyFill="1" applyAlignment="1">
      <alignment vertical="center"/>
    </xf>
    <xf numFmtId="0" fontId="10" fillId="0" borderId="0" xfId="0" applyFont="1" applyFill="1" applyAlignment="1">
      <alignment vertical="center"/>
    </xf>
    <xf numFmtId="0" fontId="16" fillId="0" borderId="0" xfId="2" applyFont="1" applyFill="1" applyAlignment="1" applyProtection="1">
      <alignment horizontal="center" vertical="center"/>
    </xf>
    <xf numFmtId="0" fontId="16" fillId="0" borderId="0" xfId="2" applyFont="1" applyFill="1" applyAlignment="1">
      <alignment horizontal="center" vertical="center"/>
      <protection locked="0"/>
    </xf>
    <xf numFmtId="49" fontId="13" fillId="0" borderId="1" xfId="0" applyNumberFormat="1" applyFont="1" applyFill="1" applyBorder="1" applyAlignment="1">
      <alignment horizontal="center" vertical="center"/>
    </xf>
    <xf numFmtId="49" fontId="24" fillId="0" borderId="1" xfId="7" applyNumberFormat="1" applyFont="1" applyFill="1" applyBorder="1" applyAlignment="1" applyProtection="1">
      <alignment vertical="center"/>
    </xf>
    <xf numFmtId="0" fontId="25" fillId="0" borderId="1" xfId="0" applyFont="1" applyFill="1" applyBorder="1" applyAlignment="1">
      <alignment horizontal="center" vertical="center"/>
    </xf>
    <xf numFmtId="49" fontId="24" fillId="0" borderId="1" xfId="7" applyNumberFormat="1" applyFont="1" applyFill="1" applyBorder="1" applyAlignment="1" applyProtection="1">
      <alignment vertical="center"/>
      <protection locked="0"/>
    </xf>
    <xf numFmtId="49" fontId="25"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49" fontId="11" fillId="0" borderId="1" xfId="0" applyNumberFormat="1" applyFont="1" applyFill="1" applyBorder="1" applyAlignment="1" applyProtection="1">
      <alignment horizontal="center" vertical="center"/>
      <protection locked="0"/>
    </xf>
    <xf numFmtId="0" fontId="0" fillId="0" borderId="1" xfId="0" applyFill="1" applyBorder="1">
      <alignment vertical="center"/>
    </xf>
    <xf numFmtId="0" fontId="0" fillId="0" borderId="1" xfId="0" applyFill="1" applyBorder="1" applyAlignment="1">
      <alignment horizontal="left" vertical="top"/>
    </xf>
    <xf numFmtId="0" fontId="0" fillId="0" borderId="1" xfId="0" applyFill="1" applyBorder="1" applyAlignment="1">
      <alignment horizontal="center" vertical="center"/>
    </xf>
    <xf numFmtId="0" fontId="12" fillId="0" borderId="1" xfId="0" applyNumberFormat="1" applyFont="1" applyFill="1" applyBorder="1" applyAlignment="1">
      <alignment horizontal="left" vertical="top"/>
    </xf>
    <xf numFmtId="0" fontId="12" fillId="0" borderId="1" xfId="6" applyFont="1" applyFill="1" applyBorder="1" applyAlignment="1">
      <alignment horizontal="center" vertical="center"/>
    </xf>
    <xf numFmtId="49" fontId="12" fillId="0" borderId="1" xfId="7" applyNumberFormat="1" applyFont="1" applyFill="1" applyBorder="1" applyAlignment="1">
      <alignment horizontal="center" vertical="center"/>
    </xf>
    <xf numFmtId="49" fontId="4" fillId="0" borderId="1" xfId="9" applyNumberFormat="1" applyFill="1" applyBorder="1" applyAlignment="1">
      <alignment horizontal="center" vertical="center"/>
    </xf>
    <xf numFmtId="0" fontId="26" fillId="0" borderId="1" xfId="0" applyFont="1" applyFill="1" applyBorder="1" applyAlignment="1">
      <alignment horizontal="center" vertical="center"/>
    </xf>
    <xf numFmtId="49" fontId="13" fillId="0" borderId="1" xfId="0" applyNumberFormat="1" applyFont="1" applyFill="1" applyBorder="1" applyAlignment="1" applyProtection="1">
      <alignment horizontal="center" vertical="center"/>
      <protection locked="0"/>
    </xf>
    <xf numFmtId="0" fontId="12" fillId="0" borderId="1" xfId="0" applyFont="1" applyFill="1" applyBorder="1" applyAlignment="1">
      <alignment horizontal="center" vertical="center" wrapText="1"/>
    </xf>
    <xf numFmtId="49" fontId="24" fillId="0" borderId="1" xfId="0" applyNumberFormat="1" applyFont="1" applyFill="1" applyBorder="1" applyAlignment="1" applyProtection="1">
      <alignment horizontal="center" vertical="center"/>
      <protection locked="0"/>
    </xf>
    <xf numFmtId="49" fontId="14" fillId="0" borderId="1" xfId="0" applyNumberFormat="1" applyFont="1" applyFill="1" applyBorder="1" applyAlignment="1" applyProtection="1">
      <alignment horizontal="center"/>
      <protection locked="0"/>
    </xf>
    <xf numFmtId="0" fontId="12" fillId="0" borderId="1" xfId="0" applyFont="1" applyFill="1" applyBorder="1" applyAlignment="1">
      <alignment horizontal="left" vertical="center"/>
    </xf>
    <xf numFmtId="49" fontId="17" fillId="0" borderId="1" xfId="5" applyNumberFormat="1" applyFont="1" applyFill="1" applyBorder="1" applyAlignment="1" applyProtection="1">
      <alignment horizontal="left" vertical="center"/>
    </xf>
    <xf numFmtId="0" fontId="0" fillId="0" borderId="2" xfId="0" applyFont="1" applyFill="1" applyBorder="1" applyAlignment="1">
      <alignment horizontal="center" vertical="center"/>
    </xf>
    <xf numFmtId="0" fontId="0" fillId="0" borderId="2" xfId="0" applyFont="1" applyFill="1" applyBorder="1" applyAlignment="1">
      <alignment vertical="center"/>
    </xf>
    <xf numFmtId="49" fontId="4" fillId="0" borderId="2" xfId="0" applyNumberFormat="1" applyFont="1" applyFill="1" applyBorder="1" applyAlignment="1">
      <alignment horizontal="center" vertical="center"/>
    </xf>
    <xf numFmtId="0" fontId="17" fillId="0" borderId="1" xfId="0" applyFont="1" applyFill="1" applyBorder="1" applyAlignment="1">
      <alignment vertical="center"/>
    </xf>
    <xf numFmtId="49" fontId="12" fillId="0" borderId="1" xfId="0" applyNumberFormat="1" applyFont="1" applyFill="1" applyBorder="1" applyAlignment="1">
      <alignment vertical="center"/>
    </xf>
    <xf numFmtId="49" fontId="16" fillId="0" borderId="1" xfId="2" applyNumberFormat="1" applyFont="1" applyFill="1" applyBorder="1" applyAlignment="1" applyProtection="1">
      <alignment horizontal="left" vertical="center"/>
    </xf>
    <xf numFmtId="49" fontId="16" fillId="0" borderId="1" xfId="5" applyNumberFormat="1" applyFont="1" applyFill="1" applyBorder="1" applyAlignment="1" applyProtection="1">
      <alignment horizontal="center" vertical="center"/>
    </xf>
    <xf numFmtId="0" fontId="12" fillId="0" borderId="4" xfId="7" applyFill="1" applyBorder="1" applyAlignment="1">
      <alignment horizontal="center" vertical="center"/>
    </xf>
    <xf numFmtId="49" fontId="12" fillId="0" borderId="4" xfId="11" applyNumberFormat="1" applyFill="1" applyBorder="1" applyAlignment="1">
      <alignment horizontal="center" vertical="center"/>
    </xf>
    <xf numFmtId="49" fontId="12" fillId="0" borderId="4" xfId="11" applyNumberFormat="1" applyFont="1" applyFill="1" applyBorder="1" applyAlignment="1">
      <alignment horizontal="center" vertical="center"/>
    </xf>
    <xf numFmtId="49" fontId="12" fillId="0" borderId="4" xfId="7" applyNumberFormat="1" applyFont="1" applyFill="1" applyBorder="1" applyAlignment="1">
      <alignment horizontal="center" vertical="center"/>
    </xf>
    <xf numFmtId="0" fontId="27" fillId="0" borderId="1" xfId="1" applyFill="1" applyBorder="1" applyAlignment="1">
      <alignment horizontal="center" vertical="center"/>
    </xf>
    <xf numFmtId="0" fontId="28" fillId="0" borderId="1" xfId="1" applyFont="1" applyFill="1" applyBorder="1" applyAlignment="1">
      <alignment horizontal="center" vertical="center"/>
    </xf>
    <xf numFmtId="14" fontId="0" fillId="0" borderId="1" xfId="0" applyNumberFormat="1" applyFont="1" applyFill="1" applyBorder="1" applyAlignment="1">
      <alignment horizontal="center" vertical="center"/>
    </xf>
    <xf numFmtId="14" fontId="10"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14" fontId="25" fillId="0" borderId="1" xfId="0" applyNumberFormat="1" applyFont="1" applyFill="1" applyBorder="1" applyAlignment="1">
      <alignment horizontal="center" vertical="center"/>
    </xf>
    <xf numFmtId="14" fontId="0" fillId="0" borderId="1" xfId="0" applyNumberFormat="1" applyFont="1" applyFill="1" applyBorder="1" applyAlignment="1">
      <alignment vertical="center"/>
    </xf>
    <xf numFmtId="49" fontId="17" fillId="0" borderId="8" xfId="0" applyNumberFormat="1" applyFont="1" applyFill="1" applyBorder="1" applyAlignment="1">
      <alignment horizontal="center" vertical="center"/>
    </xf>
    <xf numFmtId="0" fontId="17" fillId="0" borderId="1" xfId="0" applyFont="1" applyFill="1" applyBorder="1" applyAlignment="1">
      <alignment horizontal="center"/>
    </xf>
    <xf numFmtId="49" fontId="13" fillId="0" borderId="1" xfId="6" applyNumberFormat="1" applyFont="1" applyFill="1" applyBorder="1" applyAlignment="1" applyProtection="1">
      <alignment horizontal="center" vertical="center"/>
      <protection locked="0"/>
    </xf>
    <xf numFmtId="14" fontId="0" fillId="0" borderId="1" xfId="0" applyNumberFormat="1" applyFill="1" applyBorder="1" applyAlignment="1">
      <alignment horizontal="center" vertical="center"/>
    </xf>
    <xf numFmtId="0" fontId="29" fillId="0" borderId="1" xfId="1" applyFont="1" applyFill="1" applyBorder="1" applyAlignment="1" applyProtection="1">
      <alignment horizontal="center" vertical="center"/>
    </xf>
    <xf numFmtId="49" fontId="15" fillId="0" borderId="1" xfId="0" applyNumberFormat="1" applyFont="1" applyFill="1" applyBorder="1" applyAlignment="1" applyProtection="1">
      <alignment horizontal="center" vertical="center"/>
      <protection locked="0"/>
    </xf>
    <xf numFmtId="49" fontId="30" fillId="0" borderId="1" xfId="1" applyNumberFormat="1" applyFont="1" applyFill="1" applyBorder="1" applyAlignment="1" applyProtection="1">
      <alignment horizontal="center" vertical="center"/>
    </xf>
    <xf numFmtId="0" fontId="31" fillId="0" borderId="1" xfId="1" applyFont="1" applyFill="1" applyBorder="1" applyAlignment="1" applyProtection="1">
      <alignment horizontal="center" vertical="center"/>
    </xf>
    <xf numFmtId="49" fontId="32" fillId="0" borderId="1" xfId="1" applyNumberFormat="1" applyFont="1" applyFill="1" applyBorder="1" applyAlignment="1" applyProtection="1">
      <alignment horizontal="center" vertical="center"/>
    </xf>
    <xf numFmtId="49" fontId="30" fillId="0" borderId="5" xfId="1" applyNumberFormat="1" applyFont="1" applyFill="1" applyBorder="1" applyAlignment="1" applyProtection="1">
      <alignment horizontal="center" vertical="center"/>
    </xf>
    <xf numFmtId="49" fontId="33" fillId="0" borderId="5" xfId="1" applyNumberFormat="1" applyFont="1" applyFill="1" applyBorder="1" applyAlignment="1" applyProtection="1">
      <alignment horizontal="center" vertical="center"/>
    </xf>
    <xf numFmtId="0" fontId="23" fillId="0" borderId="1" xfId="0" applyFont="1" applyFill="1" applyBorder="1" applyAlignment="1">
      <alignment horizontal="center" vertical="center"/>
    </xf>
    <xf numFmtId="49" fontId="12" fillId="0" borderId="1" xfId="6" applyNumberFormat="1" applyFont="1" applyFill="1" applyBorder="1" applyAlignment="1">
      <alignment horizontal="center" vertical="center"/>
    </xf>
    <xf numFmtId="49" fontId="22" fillId="0" borderId="1" xfId="5" applyNumberFormat="1" applyFont="1" applyFill="1" applyBorder="1" applyAlignment="1" applyProtection="1">
      <alignment horizontal="center" vertical="center"/>
    </xf>
    <xf numFmtId="49" fontId="17" fillId="0" borderId="5" xfId="5" applyNumberFormat="1" applyFont="1" applyFill="1" applyBorder="1" applyAlignment="1" applyProtection="1">
      <alignment horizontal="center" vertical="center"/>
    </xf>
    <xf numFmtId="49" fontId="23" fillId="0" borderId="1" xfId="0" applyNumberFormat="1" applyFont="1" applyFill="1" applyBorder="1" applyAlignment="1">
      <alignment horizontal="center" vertical="center"/>
    </xf>
    <xf numFmtId="0" fontId="16" fillId="0" borderId="1" xfId="2" applyFont="1" applyFill="1" applyBorder="1" applyAlignment="1">
      <alignment horizontal="center" vertical="center"/>
      <protection locked="0"/>
    </xf>
    <xf numFmtId="49" fontId="4" fillId="0" borderId="0" xfId="7" applyNumberFormat="1" applyFont="1" applyFill="1" applyAlignment="1">
      <alignment horizontal="center" vertical="center"/>
    </xf>
    <xf numFmtId="0" fontId="0" fillId="0" borderId="1" xfId="0" applyFont="1" applyFill="1" applyBorder="1" applyAlignment="1">
      <alignment horizontal="center" vertical="center" wrapText="1"/>
    </xf>
    <xf numFmtId="49" fontId="10" fillId="0" borderId="1" xfId="12" applyNumberFormat="1" applyFont="1" applyFill="1" applyBorder="1" applyAlignment="1" applyProtection="1">
      <alignment horizontal="center" vertical="center"/>
      <protection locked="0"/>
    </xf>
    <xf numFmtId="49" fontId="0" fillId="0" borderId="1" xfId="12" applyNumberFormat="1" applyFont="1" applyFill="1" applyBorder="1" applyAlignment="1">
      <alignment horizontal="center" vertical="center"/>
    </xf>
    <xf numFmtId="49" fontId="17" fillId="0" borderId="5" xfId="4" applyNumberFormat="1" applyFont="1" applyFill="1" applyBorder="1" applyAlignment="1">
      <alignment horizontal="center" vertical="center"/>
    </xf>
    <xf numFmtId="49" fontId="10" fillId="0" borderId="1" xfId="4" applyNumberFormat="1" applyFont="1" applyFill="1" applyBorder="1" applyAlignment="1" applyProtection="1">
      <alignment horizontal="center" vertical="center"/>
      <protection locked="0"/>
    </xf>
    <xf numFmtId="0" fontId="12" fillId="0" borderId="5" xfId="5" applyFont="1" applyFill="1" applyBorder="1" applyAlignment="1" applyProtection="1">
      <alignment horizontal="center" vertical="center"/>
    </xf>
    <xf numFmtId="0" fontId="17" fillId="0" borderId="5" xfId="4" applyFont="1" applyFill="1" applyBorder="1" applyAlignment="1">
      <alignment horizontal="center" vertical="center"/>
    </xf>
    <xf numFmtId="49" fontId="14" fillId="0" borderId="1" xfId="4" applyNumberFormat="1" applyFont="1" applyFill="1" applyBorder="1" applyAlignment="1" applyProtection="1">
      <alignment horizontal="center" vertical="center"/>
      <protection locked="0"/>
    </xf>
    <xf numFmtId="49" fontId="11" fillId="0" borderId="1" xfId="4" applyNumberFormat="1" applyFont="1" applyFill="1" applyBorder="1" applyAlignment="1" applyProtection="1">
      <alignment horizontal="center" vertical="center"/>
      <protection locked="0"/>
    </xf>
    <xf numFmtId="0" fontId="16" fillId="0" borderId="1" xfId="2" applyFont="1" applyFill="1" applyBorder="1" applyAlignment="1">
      <alignment horizontal="left" vertical="center"/>
      <protection locked="0"/>
    </xf>
    <xf numFmtId="49" fontId="16" fillId="0" borderId="1" xfId="5" applyNumberFormat="1" applyFont="1" applyFill="1" applyBorder="1" applyAlignment="1">
      <alignment horizontal="center" vertical="center"/>
      <protection locked="0"/>
    </xf>
    <xf numFmtId="0" fontId="16" fillId="0" borderId="1" xfId="2" applyFont="1" applyFill="1" applyBorder="1" applyAlignment="1" applyProtection="1">
      <alignment horizontal="left" vertical="center"/>
    </xf>
    <xf numFmtId="49" fontId="12" fillId="0" borderId="1" xfId="7" applyNumberFormat="1" applyFill="1" applyBorder="1" applyAlignment="1">
      <alignment horizontal="left" vertical="center"/>
    </xf>
    <xf numFmtId="49" fontId="12" fillId="0" borderId="1" xfId="7" applyNumberFormat="1" applyFont="1" applyFill="1" applyBorder="1" applyAlignment="1">
      <alignment horizontal="left" vertical="center"/>
    </xf>
    <xf numFmtId="14" fontId="20" fillId="0" borderId="1" xfId="0" applyNumberFormat="1" applyFont="1" applyFill="1" applyBorder="1" applyAlignment="1">
      <alignment horizontal="center" vertical="center"/>
    </xf>
    <xf numFmtId="49" fontId="10" fillId="0" borderId="1" xfId="12" applyNumberFormat="1" applyFont="1" applyFill="1" applyBorder="1" applyAlignment="1">
      <alignment horizontal="center" vertical="center"/>
    </xf>
    <xf numFmtId="49" fontId="10" fillId="0" borderId="1" xfId="4" applyNumberFormat="1" applyFont="1" applyFill="1" applyBorder="1" applyAlignment="1">
      <alignment horizontal="center" vertical="center"/>
    </xf>
    <xf numFmtId="0" fontId="10" fillId="0" borderId="1" xfId="5" applyFont="1" applyFill="1" applyBorder="1" applyAlignment="1" applyProtection="1">
      <alignment horizontal="center" vertical="center"/>
    </xf>
    <xf numFmtId="0" fontId="17" fillId="0" borderId="1" xfId="4" applyFont="1" applyFill="1" applyBorder="1" applyAlignment="1">
      <alignment horizontal="center" vertical="center"/>
    </xf>
    <xf numFmtId="0" fontId="10" fillId="0" borderId="1" xfId="4" applyFont="1" applyFill="1" applyBorder="1" applyAlignment="1">
      <alignment horizontal="center" vertical="center"/>
    </xf>
    <xf numFmtId="0" fontId="11" fillId="0" borderId="1" xfId="4" applyFont="1" applyFill="1" applyBorder="1" applyAlignment="1">
      <alignment horizontal="center" vertical="center"/>
    </xf>
    <xf numFmtId="0" fontId="34" fillId="0" borderId="1" xfId="1" applyFont="1" applyFill="1" applyBorder="1" applyAlignment="1" applyProtection="1">
      <alignment horizontal="center" vertical="center"/>
    </xf>
    <xf numFmtId="0" fontId="35" fillId="0" borderId="1" xfId="1" applyFont="1" applyFill="1" applyBorder="1" applyAlignment="1" applyProtection="1">
      <alignment horizontal="center" vertical="center"/>
    </xf>
    <xf numFmtId="0" fontId="12" fillId="0" borderId="0" xfId="0" applyFont="1" applyFill="1" applyBorder="1" applyAlignment="1">
      <alignment horizontal="center" vertical="center"/>
    </xf>
    <xf numFmtId="0" fontId="0" fillId="0" borderId="0" xfId="0" applyFill="1">
      <alignment vertical="center"/>
    </xf>
    <xf numFmtId="0" fontId="36" fillId="0" borderId="1" xfId="1" applyFont="1" applyFill="1" applyBorder="1" applyAlignment="1" applyProtection="1">
      <alignment horizontal="center" vertical="center"/>
    </xf>
    <xf numFmtId="0" fontId="16" fillId="0" borderId="1" xfId="1" applyFont="1" applyFill="1" applyBorder="1" applyAlignment="1" applyProtection="1">
      <alignment horizontal="center" vertical="center"/>
    </xf>
    <xf numFmtId="49" fontId="37" fillId="0" borderId="1" xfId="1" applyNumberFormat="1" applyFont="1" applyFill="1" applyBorder="1" applyAlignment="1" applyProtection="1">
      <alignment vertical="center"/>
    </xf>
    <xf numFmtId="49" fontId="12" fillId="0" borderId="1" xfId="7" applyNumberFormat="1" applyFont="1" applyFill="1" applyBorder="1" applyAlignment="1">
      <alignment vertical="center"/>
    </xf>
    <xf numFmtId="49" fontId="7" fillId="0" borderId="1" xfId="0" quotePrefix="1" applyNumberFormat="1" applyFont="1" applyFill="1" applyBorder="1" applyAlignment="1">
      <alignment horizontal="center" vertical="center"/>
    </xf>
    <xf numFmtId="0" fontId="1" fillId="0" borderId="1" xfId="0" quotePrefix="1" applyFont="1" applyFill="1" applyBorder="1" applyAlignment="1">
      <alignment horizontal="left" vertical="top"/>
    </xf>
    <xf numFmtId="0" fontId="11" fillId="0" borderId="1" xfId="0" quotePrefix="1" applyFont="1" applyFill="1" applyBorder="1" applyAlignment="1">
      <alignment horizontal="left" vertical="top"/>
    </xf>
    <xf numFmtId="0" fontId="12" fillId="0" borderId="1" xfId="0" quotePrefix="1" applyFont="1" applyFill="1" applyBorder="1" applyAlignment="1">
      <alignment horizontal="left" vertical="top"/>
    </xf>
    <xf numFmtId="0" fontId="0" fillId="0" borderId="0" xfId="0" quotePrefix="1">
      <alignment vertical="center"/>
    </xf>
    <xf numFmtId="49" fontId="14" fillId="0" borderId="1" xfId="0" quotePrefix="1" applyNumberFormat="1" applyFont="1" applyFill="1" applyBorder="1" applyAlignment="1" applyProtection="1">
      <alignment horizontal="center" vertical="center"/>
      <protection locked="0"/>
    </xf>
    <xf numFmtId="0" fontId="12" fillId="0" borderId="1" xfId="0" quotePrefix="1" applyFont="1" applyFill="1" applyBorder="1" applyAlignment="1">
      <alignment horizontal="center" vertical="center"/>
    </xf>
    <xf numFmtId="0" fontId="11" fillId="4" borderId="1" xfId="0" quotePrefix="1" applyFont="1" applyFill="1" applyBorder="1" applyAlignment="1">
      <alignment horizontal="left" vertical="top"/>
    </xf>
    <xf numFmtId="0" fontId="0" fillId="0" borderId="1" xfId="0" quotePrefix="1" applyBorder="1">
      <alignment vertical="center"/>
    </xf>
    <xf numFmtId="0" fontId="1" fillId="0" borderId="1" xfId="0" quotePrefix="1" applyFont="1" applyBorder="1" applyAlignment="1">
      <alignment horizontal="left" vertical="top"/>
    </xf>
    <xf numFmtId="0" fontId="12" fillId="4" borderId="1" xfId="0" quotePrefix="1" applyFont="1" applyFill="1" applyBorder="1" applyAlignment="1">
      <alignment horizontal="center" vertical="center"/>
    </xf>
    <xf numFmtId="0" fontId="12" fillId="5" borderId="1" xfId="0" quotePrefix="1" applyNumberFormat="1" applyFont="1" applyFill="1" applyBorder="1" applyAlignment="1">
      <alignment horizontal="left" vertical="top"/>
    </xf>
    <xf numFmtId="0" fontId="11" fillId="0" borderId="1" xfId="0" quotePrefix="1" applyNumberFormat="1" applyFont="1" applyFill="1" applyBorder="1" applyAlignment="1" applyProtection="1">
      <alignment horizontal="left" vertical="top"/>
    </xf>
    <xf numFmtId="0" fontId="12" fillId="0" borderId="1" xfId="6" quotePrefix="1" applyFont="1" applyFill="1" applyBorder="1" applyAlignment="1">
      <alignment horizontal="left" vertical="top"/>
    </xf>
    <xf numFmtId="0" fontId="12" fillId="5" borderId="1" xfId="0" quotePrefix="1" applyFont="1" applyFill="1" applyBorder="1" applyAlignment="1">
      <alignment horizontal="left" vertical="top"/>
    </xf>
    <xf numFmtId="0" fontId="1" fillId="2" borderId="1" xfId="0" quotePrefix="1" applyFont="1" applyFill="1" applyBorder="1" applyAlignment="1">
      <alignment horizontal="left" vertical="top"/>
    </xf>
    <xf numFmtId="49" fontId="10" fillId="0" borderId="1" xfId="5" quotePrefix="1" applyNumberFormat="1" applyFont="1" applyFill="1" applyBorder="1" applyAlignment="1" applyProtection="1">
      <alignment horizontal="center" vertical="center"/>
    </xf>
    <xf numFmtId="49" fontId="12" fillId="0" borderId="2" xfId="4" quotePrefix="1" applyNumberFormat="1" applyFont="1" applyFill="1" applyBorder="1" applyAlignment="1">
      <alignment horizontal="center" vertical="center"/>
    </xf>
    <xf numFmtId="0" fontId="2" fillId="0" borderId="0" xfId="0" applyFont="1" applyFill="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left" vertical="top"/>
    </xf>
    <xf numFmtId="0" fontId="3" fillId="0" borderId="0" xfId="0" applyFont="1" applyFill="1" applyAlignment="1">
      <alignment horizontal="center" vertical="center"/>
    </xf>
    <xf numFmtId="0" fontId="39" fillId="0" borderId="1" xfId="0" applyFont="1" applyFill="1" applyBorder="1" applyAlignment="1">
      <alignment horizontal="center" vertical="center"/>
    </xf>
    <xf numFmtId="0" fontId="23" fillId="0" borderId="1" xfId="0" applyFont="1" applyFill="1" applyBorder="1" applyAlignment="1">
      <alignment vertical="center"/>
    </xf>
  </cellXfs>
  <cellStyles count="13">
    <cellStyle name="_x000a_mouse.drv=lm" xfId="2" xr:uid="{00000000-0005-0000-0000-00000B000000}"/>
    <cellStyle name="常规" xfId="0" builtinId="0"/>
    <cellStyle name="常规 2" xfId="5" xr:uid="{00000000-0005-0000-0000-000034000000}"/>
    <cellStyle name="常规 2 2" xfId="4" xr:uid="{00000000-0005-0000-0000-00002E000000}"/>
    <cellStyle name="常规 3" xfId="12" xr:uid="{00000000-0005-0000-0000-00003B000000}"/>
    <cellStyle name="常规_Sheet1" xfId="7" xr:uid="{00000000-0005-0000-0000-000036000000}"/>
    <cellStyle name="常规_Sheet1_1" xfId="6" xr:uid="{00000000-0005-0000-0000-000035000000}"/>
    <cellStyle name="常规_Sheet1_1_Sheet4" xfId="10" xr:uid="{00000000-0005-0000-0000-000039000000}"/>
    <cellStyle name="常规_Sheet1_学生基础信息" xfId="11" xr:uid="{00000000-0005-0000-0000-00003A000000}"/>
    <cellStyle name="常规_学生基础信息" xfId="8" xr:uid="{00000000-0005-0000-0000-000037000000}"/>
    <cellStyle name="常规_学生基础信息_2" xfId="9" xr:uid="{00000000-0005-0000-0000-000038000000}"/>
    <cellStyle name="常规_学生基础信息_Sheet1" xfId="3" xr:uid="{00000000-0005-0000-0000-00002B000000}"/>
    <cellStyle name="超链接" xfId="1" builtinId="8"/>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tor/&#26700;&#38754;/15(19)&#24037;&#20316;&#30456;&#20851;/1519&#25968;&#25454;&#19978;&#25253;/1519&#25968;&#25454;&#25209;&#37327;&#22788;&#297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生信息打印模板"/>
      <sheetName val="学生基础信息"/>
      <sheetName val="字典"/>
      <sheetName val="说明"/>
      <sheetName val="错误信息"/>
      <sheetName val="采集指标说明"/>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891326200@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8"/>
  <sheetViews>
    <sheetView tabSelected="1" topLeftCell="S1" zoomScale="110" zoomScaleNormal="110" workbookViewId="0">
      <selection activeCell="X10" sqref="X10"/>
    </sheetView>
  </sheetViews>
  <sheetFormatPr defaultColWidth="9" defaultRowHeight="14" x14ac:dyDescent="0.25"/>
  <cols>
    <col min="1" max="1" width="9" style="2"/>
    <col min="2" max="2" width="19.6328125" style="3" customWidth="1"/>
    <col min="3" max="3" width="11.36328125" style="3" customWidth="1"/>
    <col min="4" max="4" width="9" style="4"/>
    <col min="5" max="5" width="11.90625" style="4" customWidth="1"/>
    <col min="6" max="6" width="16.81640625" style="2" customWidth="1"/>
    <col min="7" max="10" width="9" style="2"/>
    <col min="11" max="11" width="17.453125" style="2" customWidth="1"/>
    <col min="12" max="12" width="9" style="2"/>
    <col min="13" max="13" width="42.26953125" style="2" customWidth="1"/>
    <col min="14" max="14" width="9" style="2"/>
    <col min="15" max="15" width="22.36328125" style="2" customWidth="1"/>
    <col min="16" max="16" width="20.90625" style="2" customWidth="1"/>
    <col min="17" max="17" width="19.54296875" style="2" customWidth="1"/>
    <col min="18" max="18" width="21.26953125" style="2" customWidth="1"/>
    <col min="19" max="19" width="11.453125" style="2"/>
    <col min="20" max="20" width="10.36328125" style="2"/>
    <col min="21" max="21" width="11.453125" style="2"/>
    <col min="22" max="22" width="9" style="2"/>
    <col min="23" max="23" width="21.26953125" style="2" customWidth="1"/>
    <col min="24" max="24" width="19.36328125" style="2" customWidth="1"/>
    <col min="25" max="25" width="12.36328125" style="2" customWidth="1"/>
    <col min="26" max="26" width="12.6328125" style="2"/>
    <col min="27" max="27" width="11.453125" style="2"/>
    <col min="28" max="16384" width="9" style="2"/>
  </cols>
  <sheetData>
    <row r="1" spans="1:28" ht="48" customHeight="1" x14ac:dyDescent="0.25">
      <c r="A1" s="232" t="s">
        <v>0</v>
      </c>
      <c r="B1" s="233"/>
      <c r="C1" s="233"/>
      <c r="D1" s="234"/>
      <c r="E1" s="234"/>
      <c r="F1" s="235"/>
      <c r="G1" s="235"/>
      <c r="H1" s="235"/>
      <c r="I1" s="235"/>
      <c r="J1" s="235"/>
      <c r="K1" s="235"/>
      <c r="L1" s="235"/>
      <c r="M1" s="235"/>
      <c r="N1" s="235"/>
      <c r="O1" s="235"/>
      <c r="P1" s="235"/>
      <c r="Q1" s="235"/>
      <c r="R1" s="235"/>
      <c r="S1" s="235"/>
      <c r="T1" s="235"/>
      <c r="U1" s="235"/>
      <c r="V1" s="235"/>
      <c r="W1" s="235"/>
      <c r="X1" s="235"/>
      <c r="Y1" s="235"/>
    </row>
    <row r="2" spans="1:28" s="122" customFormat="1" ht="16.5" x14ac:dyDescent="0.25">
      <c r="A2" s="10" t="s">
        <v>1</v>
      </c>
      <c r="B2" s="11" t="s">
        <v>2</v>
      </c>
      <c r="C2" s="11" t="s">
        <v>3</v>
      </c>
      <c r="D2" s="12" t="s">
        <v>4</v>
      </c>
      <c r="E2" s="12"/>
      <c r="F2" s="214" t="s">
        <v>5</v>
      </c>
      <c r="G2" s="15" t="s">
        <v>6</v>
      </c>
      <c r="H2" s="15" t="s">
        <v>7</v>
      </c>
      <c r="I2" s="15" t="s">
        <v>8</v>
      </c>
      <c r="J2" s="15" t="s">
        <v>9</v>
      </c>
      <c r="K2" s="15" t="s">
        <v>10</v>
      </c>
      <c r="L2" s="15" t="s">
        <v>11</v>
      </c>
      <c r="M2" s="15" t="s">
        <v>12</v>
      </c>
      <c r="N2" s="15" t="s">
        <v>13</v>
      </c>
      <c r="O2" s="15" t="s">
        <v>14</v>
      </c>
      <c r="P2" s="15" t="s">
        <v>15</v>
      </c>
      <c r="Q2" s="15" t="s">
        <v>16</v>
      </c>
      <c r="R2" s="15" t="s">
        <v>17</v>
      </c>
      <c r="S2" s="214" t="s">
        <v>18</v>
      </c>
      <c r="T2" s="14" t="s">
        <v>19</v>
      </c>
      <c r="U2" s="14" t="s">
        <v>20</v>
      </c>
      <c r="V2" s="214" t="s">
        <v>21</v>
      </c>
      <c r="W2" s="214" t="s">
        <v>22</v>
      </c>
      <c r="X2" s="14" t="s">
        <v>23</v>
      </c>
      <c r="Y2" s="14" t="s">
        <v>24</v>
      </c>
      <c r="Z2" s="10" t="s">
        <v>25</v>
      </c>
      <c r="AA2" s="10" t="s">
        <v>26</v>
      </c>
      <c r="AB2" s="10" t="s">
        <v>27</v>
      </c>
    </row>
    <row r="3" spans="1:28" ht="15" x14ac:dyDescent="0.25">
      <c r="A3" s="16">
        <v>1</v>
      </c>
      <c r="B3" s="17" t="s">
        <v>28</v>
      </c>
      <c r="C3" s="18" t="s">
        <v>29</v>
      </c>
      <c r="D3" s="19" t="s">
        <v>30</v>
      </c>
      <c r="E3" s="19" t="s">
        <v>31</v>
      </c>
      <c r="F3" s="16">
        <v>15779918001</v>
      </c>
      <c r="G3" s="16" t="s">
        <v>32</v>
      </c>
      <c r="H3" s="10" t="s">
        <v>33</v>
      </c>
      <c r="I3" s="16" t="s">
        <v>34</v>
      </c>
      <c r="J3" s="16">
        <v>2016.9</v>
      </c>
      <c r="K3" s="16" t="s">
        <v>35</v>
      </c>
      <c r="L3" s="16" t="s">
        <v>36</v>
      </c>
      <c r="M3" s="17" t="s">
        <v>37</v>
      </c>
      <c r="N3" s="17" t="s">
        <v>38</v>
      </c>
      <c r="O3" s="236" t="s">
        <v>417</v>
      </c>
      <c r="P3" s="17" t="s">
        <v>39</v>
      </c>
      <c r="Q3" s="17" t="s">
        <v>40</v>
      </c>
      <c r="R3" s="10" t="s">
        <v>41</v>
      </c>
      <c r="S3" s="105">
        <v>19980922</v>
      </c>
      <c r="T3" s="17" t="s">
        <v>42</v>
      </c>
      <c r="U3" s="16"/>
      <c r="V3" s="17" t="s">
        <v>43</v>
      </c>
      <c r="W3" s="17" t="s">
        <v>44</v>
      </c>
      <c r="X3" s="160" t="s">
        <v>45</v>
      </c>
      <c r="Y3" s="236" t="s">
        <v>418</v>
      </c>
      <c r="Z3" s="16"/>
      <c r="AA3" s="16">
        <v>2891326200</v>
      </c>
      <c r="AB3" s="16" t="s">
        <v>46</v>
      </c>
    </row>
    <row r="4" spans="1:28" ht="15" x14ac:dyDescent="0.25">
      <c r="A4" s="16"/>
      <c r="B4" s="17"/>
      <c r="C4" s="18"/>
      <c r="D4" s="19"/>
      <c r="E4" s="19"/>
      <c r="F4" s="16"/>
      <c r="G4" s="16"/>
      <c r="H4" s="10"/>
      <c r="I4" s="16"/>
      <c r="J4" s="16"/>
      <c r="K4" s="16"/>
      <c r="L4" s="16"/>
      <c r="M4" s="17"/>
      <c r="N4" s="17"/>
      <c r="O4" s="16"/>
      <c r="P4" s="17"/>
      <c r="Q4" s="17"/>
      <c r="R4" s="10"/>
      <c r="S4" s="105"/>
      <c r="T4" s="17"/>
      <c r="U4" s="16"/>
      <c r="V4" s="17"/>
      <c r="W4" s="17"/>
      <c r="X4" s="160"/>
      <c r="Y4" s="16"/>
      <c r="Z4" s="16"/>
      <c r="AA4" s="16"/>
      <c r="AB4" s="16"/>
    </row>
    <row r="5" spans="1:28" ht="15" x14ac:dyDescent="0.25">
      <c r="A5" s="16"/>
      <c r="B5" s="20"/>
      <c r="C5" s="18"/>
      <c r="D5" s="21"/>
      <c r="E5" s="19"/>
      <c r="F5" s="16"/>
      <c r="G5" s="16"/>
      <c r="H5" s="10"/>
      <c r="I5" s="16"/>
      <c r="J5" s="16"/>
      <c r="K5" s="16"/>
      <c r="L5" s="16"/>
      <c r="M5" s="16"/>
      <c r="N5" s="16"/>
      <c r="O5" s="16"/>
      <c r="P5" s="16"/>
      <c r="Q5" s="16"/>
      <c r="R5" s="10"/>
      <c r="S5" s="16"/>
      <c r="T5" s="16"/>
      <c r="U5" s="16"/>
      <c r="V5" s="16"/>
      <c r="W5" s="16"/>
      <c r="X5" s="160"/>
      <c r="Y5" s="16"/>
      <c r="Z5" s="16"/>
      <c r="AA5" s="16"/>
      <c r="AB5" s="16"/>
    </row>
    <row r="6" spans="1:28" ht="15" x14ac:dyDescent="0.25">
      <c r="A6" s="16"/>
      <c r="B6" s="20"/>
      <c r="C6" s="18"/>
      <c r="D6" s="21"/>
      <c r="E6" s="19"/>
      <c r="F6" s="16"/>
      <c r="G6" s="16"/>
      <c r="H6" s="10"/>
      <c r="I6" s="16"/>
      <c r="J6" s="16"/>
      <c r="K6" s="16"/>
      <c r="L6" s="16"/>
      <c r="M6" s="16"/>
      <c r="N6" s="16"/>
      <c r="O6" s="16"/>
      <c r="P6" s="16"/>
      <c r="Q6" s="16"/>
      <c r="R6" s="10"/>
      <c r="S6" s="16"/>
      <c r="T6" s="16"/>
      <c r="U6" s="16"/>
      <c r="V6" s="16"/>
      <c r="W6" s="16"/>
      <c r="X6" s="161"/>
      <c r="Y6" s="16"/>
      <c r="Z6" s="16"/>
      <c r="AA6" s="16"/>
      <c r="AB6" s="16"/>
    </row>
    <row r="7" spans="1:28" ht="15" x14ac:dyDescent="0.25">
      <c r="A7" s="16"/>
      <c r="B7" s="22"/>
      <c r="C7" s="18"/>
      <c r="D7" s="21"/>
      <c r="E7" s="19"/>
      <c r="F7" s="16"/>
      <c r="G7" s="16"/>
      <c r="H7" s="10"/>
      <c r="I7" s="16"/>
      <c r="J7" s="16"/>
      <c r="K7" s="16"/>
      <c r="L7" s="16"/>
      <c r="M7" s="16"/>
      <c r="N7" s="16"/>
      <c r="O7" s="16"/>
      <c r="P7" s="16"/>
      <c r="Q7" s="16"/>
      <c r="R7" s="10"/>
      <c r="S7" s="162"/>
      <c r="T7" s="16"/>
      <c r="U7" s="16"/>
      <c r="V7" s="16"/>
      <c r="W7" s="16"/>
      <c r="X7" s="16"/>
      <c r="Y7" s="16"/>
      <c r="Z7" s="16"/>
      <c r="AA7" s="16"/>
      <c r="AB7" s="16"/>
    </row>
    <row r="8" spans="1:28" s="123" customFormat="1" ht="15" x14ac:dyDescent="0.25">
      <c r="A8" s="27"/>
      <c r="B8" s="23"/>
      <c r="C8" s="18"/>
      <c r="D8" s="24"/>
      <c r="E8" s="26"/>
      <c r="F8" s="27"/>
      <c r="G8" s="27"/>
      <c r="H8" s="27"/>
      <c r="I8" s="27"/>
      <c r="J8" s="27"/>
      <c r="K8" s="27"/>
      <c r="L8" s="27"/>
      <c r="M8" s="27"/>
      <c r="N8" s="27"/>
      <c r="O8" s="27"/>
      <c r="P8" s="27"/>
      <c r="Q8" s="27"/>
      <c r="R8" s="68"/>
      <c r="S8" s="163"/>
      <c r="T8" s="27"/>
      <c r="U8" s="27"/>
      <c r="V8" s="27"/>
      <c r="W8" s="27"/>
      <c r="X8" s="27"/>
      <c r="Y8" s="27"/>
      <c r="Z8" s="27"/>
      <c r="AA8" s="27"/>
      <c r="AB8" s="27"/>
    </row>
    <row r="9" spans="1:28" ht="15" x14ac:dyDescent="0.25">
      <c r="A9" s="16"/>
      <c r="B9" s="22"/>
      <c r="C9" s="18"/>
      <c r="D9" s="21"/>
      <c r="E9" s="19"/>
      <c r="F9" s="16"/>
      <c r="G9" s="16"/>
      <c r="H9" s="16"/>
      <c r="I9" s="16"/>
      <c r="J9" s="16"/>
      <c r="K9" s="16"/>
      <c r="L9" s="16"/>
      <c r="M9" s="16"/>
      <c r="N9" s="16"/>
      <c r="O9" s="16"/>
      <c r="P9" s="16"/>
      <c r="Q9" s="16"/>
      <c r="R9" s="10"/>
      <c r="S9" s="162"/>
      <c r="T9" s="16"/>
      <c r="U9" s="16"/>
      <c r="V9" s="16"/>
      <c r="W9" s="16"/>
      <c r="X9" s="16"/>
      <c r="Y9" s="16"/>
      <c r="Z9" s="16"/>
      <c r="AA9" s="16"/>
      <c r="AB9" s="16"/>
    </row>
    <row r="10" spans="1:28" ht="15" x14ac:dyDescent="0.25">
      <c r="A10" s="16"/>
      <c r="B10" s="22"/>
      <c r="C10" s="18"/>
      <c r="D10" s="21"/>
      <c r="E10" s="19"/>
      <c r="F10" s="16"/>
      <c r="G10" s="16"/>
      <c r="H10" s="16"/>
      <c r="I10" s="16"/>
      <c r="J10" s="16"/>
      <c r="K10" s="16"/>
      <c r="L10" s="16"/>
      <c r="M10" s="16"/>
      <c r="N10" s="16"/>
      <c r="O10" s="16"/>
      <c r="P10" s="16"/>
      <c r="Q10" s="16"/>
      <c r="R10" s="10"/>
      <c r="S10" s="162"/>
      <c r="T10" s="16"/>
      <c r="U10" s="16"/>
      <c r="V10" s="16"/>
      <c r="W10" s="16"/>
      <c r="X10" s="16"/>
      <c r="Y10" s="16"/>
      <c r="Z10" s="16"/>
      <c r="AA10" s="16"/>
      <c r="AB10" s="16"/>
    </row>
    <row r="11" spans="1:28" ht="15" x14ac:dyDescent="0.25">
      <c r="A11" s="16"/>
      <c r="B11" s="22"/>
      <c r="C11" s="18"/>
      <c r="D11" s="21"/>
      <c r="E11" s="19"/>
      <c r="F11" s="16"/>
      <c r="G11" s="16"/>
      <c r="H11" s="16"/>
      <c r="I11" s="16"/>
      <c r="J11" s="16"/>
      <c r="K11" s="16"/>
      <c r="L11" s="16"/>
      <c r="M11" s="16"/>
      <c r="N11" s="16"/>
      <c r="O11" s="16"/>
      <c r="P11" s="16"/>
      <c r="Q11" s="16"/>
      <c r="R11" s="10"/>
      <c r="S11" s="162"/>
      <c r="T11" s="16"/>
      <c r="U11" s="16"/>
      <c r="V11" s="16"/>
      <c r="W11" s="16"/>
      <c r="X11" s="16"/>
      <c r="Y11" s="16"/>
      <c r="Z11" s="16"/>
      <c r="AA11" s="16"/>
      <c r="AB11" s="16"/>
    </row>
    <row r="12" spans="1:28" s="123" customFormat="1" ht="15" customHeight="1" x14ac:dyDescent="0.25">
      <c r="A12" s="27"/>
      <c r="B12" s="23"/>
      <c r="C12" s="18"/>
      <c r="D12" s="24"/>
      <c r="E12" s="26"/>
      <c r="F12" s="27"/>
      <c r="G12" s="27"/>
      <c r="H12" s="27"/>
      <c r="I12" s="27"/>
      <c r="J12" s="27"/>
      <c r="K12" s="27"/>
      <c r="L12" s="27"/>
      <c r="M12" s="27"/>
      <c r="N12" s="27"/>
      <c r="O12" s="27"/>
      <c r="P12" s="27"/>
      <c r="Q12" s="27"/>
      <c r="R12" s="68"/>
      <c r="S12" s="163"/>
      <c r="T12" s="27"/>
      <c r="U12" s="27"/>
      <c r="V12" s="27"/>
      <c r="W12" s="27"/>
      <c r="X12" s="27"/>
      <c r="Y12" s="27"/>
      <c r="Z12" s="27"/>
      <c r="AA12" s="27"/>
      <c r="AB12" s="27"/>
    </row>
    <row r="13" spans="1:28" ht="14" customHeight="1" x14ac:dyDescent="0.25">
      <c r="A13" s="16"/>
      <c r="B13" s="22"/>
      <c r="C13" s="18"/>
      <c r="D13" s="21"/>
      <c r="E13" s="19"/>
      <c r="F13" s="28"/>
      <c r="G13" s="16"/>
      <c r="H13" s="10"/>
      <c r="I13" s="16"/>
      <c r="J13" s="16"/>
      <c r="K13" s="16"/>
      <c r="L13" s="16"/>
      <c r="M13" s="16"/>
      <c r="N13" s="16"/>
      <c r="O13" s="16"/>
      <c r="P13" s="16"/>
      <c r="Q13" s="16"/>
      <c r="R13" s="10"/>
      <c r="S13" s="164"/>
      <c r="T13" s="16"/>
      <c r="U13" s="16"/>
      <c r="V13" s="16"/>
      <c r="W13" s="16"/>
      <c r="X13" s="16"/>
      <c r="Y13" s="16"/>
      <c r="Z13" s="16"/>
      <c r="AA13" s="16"/>
      <c r="AB13" s="16"/>
    </row>
    <row r="14" spans="1:28" s="30" customFormat="1" ht="14" customHeight="1" x14ac:dyDescent="0.25">
      <c r="A14" s="16"/>
      <c r="B14" s="29"/>
      <c r="C14" s="18"/>
      <c r="D14" s="21"/>
      <c r="E14" s="19"/>
      <c r="G14" s="31"/>
      <c r="H14" s="10"/>
      <c r="I14" s="16"/>
      <c r="J14" s="16"/>
      <c r="K14" s="16"/>
      <c r="L14" s="16"/>
      <c r="M14" s="143"/>
      <c r="N14" s="16"/>
      <c r="O14" s="16"/>
      <c r="P14" s="33"/>
      <c r="Q14" s="145"/>
      <c r="R14" s="10"/>
      <c r="S14" s="33"/>
      <c r="T14" s="33"/>
      <c r="U14" s="33"/>
      <c r="V14" s="16"/>
      <c r="W14" s="33"/>
      <c r="X14" s="33"/>
      <c r="Y14" s="16"/>
      <c r="Z14" s="33"/>
      <c r="AA14" s="33"/>
      <c r="AB14" s="33"/>
    </row>
    <row r="15" spans="1:28" s="30" customFormat="1" ht="15" x14ac:dyDescent="0.25">
      <c r="A15" s="16"/>
      <c r="B15" s="32"/>
      <c r="C15" s="18"/>
      <c r="D15" s="21"/>
      <c r="E15" s="19"/>
      <c r="F15" s="33"/>
      <c r="G15" s="16"/>
      <c r="H15" s="10"/>
      <c r="I15" s="16"/>
      <c r="J15" s="16"/>
      <c r="K15" s="16"/>
      <c r="L15" s="16"/>
      <c r="M15" s="144"/>
      <c r="N15" s="16"/>
      <c r="O15" s="16"/>
      <c r="P15" s="33"/>
      <c r="Q15" s="33"/>
      <c r="R15" s="10"/>
      <c r="S15" s="33"/>
      <c r="T15" s="33"/>
      <c r="U15" s="33"/>
      <c r="V15" s="16"/>
      <c r="W15" s="33"/>
      <c r="X15" s="33"/>
      <c r="Y15" s="16"/>
      <c r="Z15" s="33"/>
      <c r="AA15" s="33"/>
      <c r="AB15" s="33"/>
    </row>
    <row r="16" spans="1:28" s="30" customFormat="1" ht="15" x14ac:dyDescent="0.25">
      <c r="A16" s="16"/>
      <c r="B16" s="32"/>
      <c r="C16" s="18"/>
      <c r="D16" s="128"/>
      <c r="E16" s="19"/>
      <c r="F16" s="33"/>
      <c r="G16" s="16"/>
      <c r="H16" s="10"/>
      <c r="I16" s="16"/>
      <c r="J16" s="16"/>
      <c r="K16" s="16"/>
      <c r="L16" s="16"/>
      <c r="M16" s="144"/>
      <c r="N16" s="16"/>
      <c r="O16" s="16"/>
      <c r="P16" s="33"/>
      <c r="Q16" s="33"/>
      <c r="R16" s="10"/>
      <c r="S16" s="33"/>
      <c r="T16" s="33"/>
      <c r="U16" s="33"/>
      <c r="V16" s="16"/>
      <c r="W16" s="33"/>
      <c r="X16" s="33"/>
      <c r="Y16" s="16"/>
      <c r="Z16" s="33"/>
      <c r="AA16" s="33"/>
      <c r="AB16" s="33"/>
    </row>
    <row r="17" spans="1:28" s="124" customFormat="1" ht="15" x14ac:dyDescent="0.25">
      <c r="A17" s="16"/>
      <c r="B17" s="129"/>
      <c r="C17" s="18"/>
      <c r="D17" s="130"/>
      <c r="E17" s="19"/>
      <c r="F17" s="131"/>
      <c r="G17" s="130"/>
      <c r="H17" s="132"/>
      <c r="I17" s="130"/>
      <c r="J17" s="130"/>
      <c r="K17" s="130"/>
      <c r="L17" s="130"/>
      <c r="M17" s="145"/>
      <c r="N17" s="130"/>
      <c r="O17" s="130"/>
      <c r="P17" s="130"/>
      <c r="R17" s="132"/>
      <c r="S17" s="165"/>
      <c r="T17" s="130"/>
      <c r="U17" s="130"/>
      <c r="V17" s="130"/>
      <c r="W17" s="130"/>
      <c r="X17" s="130"/>
      <c r="Y17" s="130"/>
      <c r="Z17" s="130"/>
      <c r="AA17" s="130"/>
      <c r="AB17" s="237"/>
    </row>
    <row r="18" spans="1:28" s="30" customFormat="1" ht="15" x14ac:dyDescent="0.25">
      <c r="A18" s="16"/>
      <c r="B18" s="32"/>
      <c r="C18" s="18"/>
      <c r="D18" s="21"/>
      <c r="E18" s="19"/>
      <c r="F18" s="32"/>
      <c r="G18" s="16"/>
      <c r="H18" s="86"/>
      <c r="I18" s="87"/>
      <c r="J18" s="87"/>
      <c r="K18" s="87"/>
      <c r="L18" s="16"/>
      <c r="M18" s="144"/>
      <c r="N18" s="16"/>
      <c r="O18" s="16"/>
      <c r="P18" s="33"/>
      <c r="Q18" s="32"/>
      <c r="R18" s="132"/>
      <c r="S18" s="33"/>
      <c r="T18" s="33"/>
      <c r="U18" s="33"/>
      <c r="V18" s="130"/>
      <c r="W18" s="33"/>
      <c r="X18" s="33"/>
      <c r="Y18" s="16"/>
      <c r="Z18" s="33"/>
      <c r="AA18" s="33"/>
      <c r="AB18" s="33"/>
    </row>
    <row r="19" spans="1:28" s="30" customFormat="1" ht="15" x14ac:dyDescent="0.25">
      <c r="A19" s="16"/>
      <c r="B19" s="35"/>
      <c r="C19" s="18"/>
      <c r="D19" s="36"/>
      <c r="E19" s="19"/>
      <c r="F19" s="37"/>
      <c r="G19" s="16"/>
      <c r="H19" s="10"/>
      <c r="I19" s="16"/>
      <c r="J19" s="16"/>
      <c r="K19" s="16"/>
      <c r="L19" s="16"/>
      <c r="M19" s="37"/>
      <c r="N19" s="16"/>
      <c r="O19" s="16"/>
      <c r="P19" s="33"/>
      <c r="Q19" s="37"/>
      <c r="R19" s="10"/>
      <c r="S19" s="33"/>
      <c r="T19" s="33"/>
      <c r="U19" s="33"/>
      <c r="V19" s="33"/>
      <c r="W19" s="33"/>
      <c r="X19" s="33"/>
      <c r="Y19" s="16"/>
      <c r="Z19" s="33"/>
      <c r="AA19" s="33"/>
      <c r="AB19" s="33"/>
    </row>
    <row r="20" spans="1:28" s="30" customFormat="1" ht="15" x14ac:dyDescent="0.25">
      <c r="A20" s="16"/>
      <c r="B20" s="38"/>
      <c r="C20" s="18"/>
      <c r="D20" s="36"/>
      <c r="E20" s="19"/>
      <c r="F20" s="37"/>
      <c r="G20" s="16"/>
      <c r="H20" s="10"/>
      <c r="I20" s="16"/>
      <c r="J20" s="16"/>
      <c r="K20" s="16"/>
      <c r="L20" s="16"/>
      <c r="M20" s="37"/>
      <c r="N20" s="16"/>
      <c r="O20" s="16"/>
      <c r="P20" s="33"/>
      <c r="Q20" s="37"/>
      <c r="R20" s="10"/>
      <c r="S20" s="33"/>
      <c r="T20" s="33"/>
      <c r="U20" s="33"/>
      <c r="V20" s="33"/>
      <c r="W20" s="33"/>
      <c r="X20" s="33"/>
      <c r="Y20" s="16"/>
      <c r="Z20" s="33"/>
      <c r="AA20" s="33"/>
      <c r="AB20" s="33"/>
    </row>
    <row r="21" spans="1:28" s="30" customFormat="1" ht="15" customHeight="1" x14ac:dyDescent="0.25">
      <c r="A21" s="16"/>
      <c r="B21" s="39"/>
      <c r="C21" s="18"/>
      <c r="D21" s="21"/>
      <c r="E21" s="19"/>
      <c r="F21" s="33"/>
      <c r="G21" s="33"/>
      <c r="H21" s="16"/>
      <c r="I21" s="33"/>
      <c r="J21" s="33"/>
      <c r="K21" s="33"/>
      <c r="L21" s="33"/>
      <c r="M21" s="33"/>
      <c r="N21" s="33"/>
      <c r="O21" s="33"/>
      <c r="P21" s="33"/>
      <c r="Q21" s="33"/>
      <c r="R21" s="88"/>
      <c r="S21" s="166"/>
      <c r="T21" s="33"/>
      <c r="U21" s="33"/>
      <c r="V21" s="33"/>
      <c r="W21" s="33"/>
      <c r="X21" s="33"/>
      <c r="Y21" s="33"/>
      <c r="Z21" s="33"/>
      <c r="AA21" s="33"/>
      <c r="AB21" s="33"/>
    </row>
    <row r="22" spans="1:28" s="30" customFormat="1" ht="16.5" x14ac:dyDescent="0.45">
      <c r="A22" s="16"/>
      <c r="B22" s="43"/>
      <c r="C22" s="18"/>
      <c r="D22" s="44"/>
      <c r="E22" s="19"/>
      <c r="F22" s="43"/>
      <c r="G22" s="16"/>
      <c r="H22" s="10"/>
      <c r="I22" s="16"/>
      <c r="J22" s="16"/>
      <c r="K22" s="16"/>
      <c r="L22" s="16"/>
      <c r="M22" s="16"/>
      <c r="N22" s="146"/>
      <c r="O22" s="16"/>
      <c r="P22" s="16"/>
      <c r="Q22" s="146"/>
      <c r="R22" s="146"/>
      <c r="S22" s="10"/>
      <c r="T22" s="162"/>
      <c r="U22" s="16"/>
      <c r="V22" s="16"/>
      <c r="W22" s="16"/>
      <c r="X22" s="16"/>
      <c r="Y22" s="16"/>
      <c r="Z22" s="16"/>
      <c r="AA22" s="16"/>
      <c r="AB22" s="16"/>
    </row>
    <row r="23" spans="1:28" s="30" customFormat="1" ht="16.5" x14ac:dyDescent="0.45">
      <c r="A23" s="16"/>
      <c r="B23" s="43"/>
      <c r="C23" s="18"/>
      <c r="D23" s="44"/>
      <c r="E23" s="19"/>
      <c r="F23" s="43"/>
      <c r="G23" s="16"/>
      <c r="H23" s="10"/>
      <c r="I23" s="16"/>
      <c r="J23" s="16"/>
      <c r="K23" s="16"/>
      <c r="L23" s="16"/>
      <c r="M23" s="16"/>
      <c r="N23" s="146"/>
      <c r="O23" s="16"/>
      <c r="P23" s="16"/>
      <c r="Q23" s="146"/>
      <c r="R23" s="146"/>
      <c r="S23" s="10"/>
      <c r="T23" s="162"/>
      <c r="U23" s="16"/>
      <c r="V23" s="16"/>
      <c r="W23" s="16"/>
      <c r="X23" s="16"/>
      <c r="Y23" s="16"/>
      <c r="Z23" s="16"/>
      <c r="AA23" s="16"/>
      <c r="AB23" s="16"/>
    </row>
    <row r="24" spans="1:28" s="125" customFormat="1" ht="16.5" x14ac:dyDescent="0.25">
      <c r="A24" s="27"/>
      <c r="B24" s="43"/>
      <c r="C24" s="18"/>
      <c r="D24" s="44"/>
      <c r="E24" s="26"/>
      <c r="F24" s="43"/>
      <c r="G24" s="27"/>
      <c r="H24" s="68"/>
      <c r="I24" s="27"/>
      <c r="J24" s="27"/>
      <c r="K24" s="27"/>
      <c r="L24" s="27"/>
      <c r="M24" s="27"/>
      <c r="N24" s="68"/>
      <c r="O24" s="27"/>
      <c r="P24" s="27"/>
      <c r="Q24" s="95"/>
      <c r="R24" s="167"/>
      <c r="S24" s="68"/>
      <c r="T24" s="163"/>
      <c r="U24" s="27"/>
      <c r="V24" s="27"/>
      <c r="W24" s="27"/>
      <c r="X24" s="27"/>
      <c r="Y24" s="27"/>
      <c r="Z24" s="27"/>
      <c r="AA24" s="27"/>
      <c r="AB24" s="27"/>
    </row>
    <row r="25" spans="1:28" s="30" customFormat="1" ht="16.5" x14ac:dyDescent="0.45">
      <c r="A25" s="16"/>
      <c r="B25" s="10"/>
      <c r="C25" s="10"/>
      <c r="D25" s="46"/>
      <c r="E25" s="46"/>
      <c r="F25" s="133"/>
      <c r="G25" s="16"/>
      <c r="H25" s="10"/>
      <c r="I25" s="16"/>
      <c r="J25" s="16"/>
      <c r="K25" s="16"/>
      <c r="L25" s="16"/>
      <c r="M25" s="16"/>
      <c r="N25" s="147"/>
      <c r="O25" s="133"/>
      <c r="P25" s="16"/>
      <c r="Q25" s="168"/>
      <c r="R25" s="146"/>
      <c r="S25" s="10"/>
      <c r="T25" s="162"/>
      <c r="U25" s="16"/>
      <c r="V25" s="16"/>
      <c r="W25" s="16"/>
      <c r="X25" s="16"/>
      <c r="Y25" s="16"/>
      <c r="Z25" s="16"/>
      <c r="AA25" s="16"/>
      <c r="AB25" s="16"/>
    </row>
    <row r="26" spans="1:28" s="30" customFormat="1" ht="15" x14ac:dyDescent="0.25">
      <c r="A26" s="16"/>
      <c r="B26" s="10"/>
      <c r="C26" s="18"/>
      <c r="D26" s="46"/>
      <c r="E26" s="19"/>
      <c r="F26" s="133"/>
      <c r="G26" s="16"/>
      <c r="H26" s="10"/>
      <c r="I26" s="16"/>
      <c r="J26" s="16"/>
      <c r="K26" s="16"/>
      <c r="L26" s="16"/>
      <c r="M26" s="16"/>
      <c r="N26" s="147"/>
      <c r="O26" s="133"/>
      <c r="P26" s="16"/>
      <c r="Q26" s="168"/>
      <c r="R26" s="169"/>
      <c r="S26" s="10"/>
      <c r="T26" s="162"/>
      <c r="U26" s="16"/>
      <c r="V26" s="16"/>
      <c r="W26" s="16"/>
      <c r="X26" s="16"/>
      <c r="Y26" s="16"/>
      <c r="Z26" s="16"/>
      <c r="AA26" s="16"/>
      <c r="AB26" s="16"/>
    </row>
    <row r="27" spans="1:28" s="30" customFormat="1" ht="15" x14ac:dyDescent="0.25">
      <c r="A27" s="16"/>
      <c r="B27" s="39"/>
      <c r="C27" s="39"/>
      <c r="D27" s="21"/>
      <c r="E27" s="46"/>
      <c r="F27" s="16"/>
      <c r="G27" s="16"/>
      <c r="H27" s="10"/>
      <c r="I27" s="16"/>
      <c r="J27" s="16"/>
      <c r="K27" s="16"/>
      <c r="L27" s="16"/>
      <c r="M27" s="16"/>
      <c r="N27" s="33"/>
      <c r="O27" s="133"/>
      <c r="P27" s="16"/>
      <c r="Q27" s="16"/>
      <c r="R27" s="16"/>
      <c r="S27" s="10"/>
      <c r="T27" s="162"/>
      <c r="U27" s="33"/>
      <c r="V27" s="33"/>
      <c r="W27" s="16"/>
      <c r="X27" s="33"/>
      <c r="Y27" s="33"/>
      <c r="Z27" s="33"/>
      <c r="AA27" s="33"/>
      <c r="AB27" s="16"/>
    </row>
    <row r="28" spans="1:28" s="30" customFormat="1" ht="15" x14ac:dyDescent="0.25">
      <c r="A28" s="16"/>
      <c r="B28" s="39"/>
      <c r="C28" s="18"/>
      <c r="D28" s="21"/>
      <c r="E28" s="19"/>
      <c r="F28" s="16"/>
      <c r="G28" s="16"/>
      <c r="H28" s="10"/>
      <c r="I28" s="16"/>
      <c r="J28" s="16"/>
      <c r="K28" s="16"/>
      <c r="L28" s="16"/>
      <c r="M28" s="16"/>
      <c r="N28" s="33"/>
      <c r="O28" s="16"/>
      <c r="P28" s="16"/>
      <c r="Q28" s="16"/>
      <c r="R28" s="16"/>
      <c r="S28" s="10"/>
      <c r="T28" s="162"/>
      <c r="U28" s="33"/>
      <c r="V28" s="33"/>
      <c r="W28" s="16"/>
      <c r="X28" s="33"/>
      <c r="Y28" s="33"/>
      <c r="Z28" s="33"/>
      <c r="AA28" s="33"/>
      <c r="AB28" s="16"/>
    </row>
    <row r="29" spans="1:28" s="30" customFormat="1" ht="15" x14ac:dyDescent="0.25">
      <c r="A29" s="16"/>
      <c r="B29" s="39"/>
      <c r="C29" s="18"/>
      <c r="D29" s="21"/>
      <c r="E29" s="19"/>
      <c r="F29" s="33"/>
      <c r="G29" s="16"/>
      <c r="H29" s="10"/>
      <c r="I29" s="16"/>
      <c r="J29" s="16"/>
      <c r="K29" s="16"/>
      <c r="L29" s="16"/>
      <c r="M29" s="16"/>
      <c r="N29" s="10"/>
      <c r="O29" s="10"/>
      <c r="P29" s="148"/>
      <c r="Q29" s="10"/>
      <c r="R29" s="10"/>
      <c r="S29" s="33"/>
      <c r="T29" s="33"/>
      <c r="U29" s="16"/>
      <c r="V29" s="16"/>
      <c r="W29" s="16"/>
      <c r="X29" s="10"/>
      <c r="Y29" s="161"/>
      <c r="Z29" s="16"/>
      <c r="AA29" s="16"/>
      <c r="AB29" s="16"/>
    </row>
    <row r="30" spans="1:28" s="30" customFormat="1" ht="15" x14ac:dyDescent="0.25">
      <c r="A30" s="16"/>
      <c r="B30" s="48"/>
      <c r="C30" s="18"/>
      <c r="D30" s="36"/>
      <c r="E30" s="19"/>
      <c r="F30" s="33"/>
      <c r="G30" s="16"/>
      <c r="H30" s="10"/>
      <c r="I30" s="16"/>
      <c r="J30" s="16"/>
      <c r="K30" s="16"/>
      <c r="L30" s="16"/>
      <c r="M30" s="149"/>
      <c r="N30" s="150"/>
      <c r="O30" s="10"/>
      <c r="P30" s="148"/>
      <c r="Q30" s="10"/>
      <c r="R30" s="10"/>
      <c r="S30" s="33"/>
      <c r="T30" s="10"/>
      <c r="U30" s="16"/>
      <c r="V30" s="16"/>
      <c r="W30" s="16"/>
      <c r="X30" s="10"/>
      <c r="Y30" s="173"/>
      <c r="Z30" s="16"/>
      <c r="AA30" s="16"/>
      <c r="AB30" s="16"/>
    </row>
    <row r="31" spans="1:28" s="30" customFormat="1" ht="15" x14ac:dyDescent="0.25">
      <c r="A31" s="16"/>
      <c r="B31" s="48"/>
      <c r="C31" s="18"/>
      <c r="D31" s="36"/>
      <c r="E31" s="19"/>
      <c r="F31" s="33"/>
      <c r="G31" s="16"/>
      <c r="H31" s="10"/>
      <c r="I31" s="16"/>
      <c r="J31" s="16"/>
      <c r="K31" s="16"/>
      <c r="L31" s="16"/>
      <c r="M31" s="149"/>
      <c r="N31" s="151"/>
      <c r="O31" s="10"/>
      <c r="P31" s="148"/>
      <c r="Q31" s="10"/>
      <c r="R31" s="10"/>
      <c r="S31" s="33"/>
      <c r="T31" s="10"/>
      <c r="U31" s="33"/>
      <c r="V31" s="16"/>
      <c r="W31" s="16"/>
      <c r="X31" s="10"/>
      <c r="Y31" s="160"/>
      <c r="Z31" s="33"/>
      <c r="AA31" s="16"/>
      <c r="AB31" s="16"/>
    </row>
    <row r="32" spans="1:28" s="30" customFormat="1" ht="15" x14ac:dyDescent="0.25">
      <c r="A32" s="16"/>
      <c r="B32" s="134"/>
      <c r="C32" s="18"/>
      <c r="D32" s="25"/>
      <c r="E32" s="19"/>
      <c r="F32" s="10"/>
      <c r="G32" s="10"/>
      <c r="H32" s="10"/>
      <c r="I32" s="10"/>
      <c r="J32" s="10"/>
      <c r="K32" s="10"/>
      <c r="L32" s="16"/>
      <c r="M32" s="149"/>
      <c r="N32" s="151"/>
      <c r="O32" s="10"/>
      <c r="P32" s="148"/>
      <c r="Q32" s="10"/>
      <c r="R32" s="10"/>
      <c r="S32" s="33"/>
      <c r="T32" s="10"/>
      <c r="U32" s="33"/>
      <c r="V32" s="16"/>
      <c r="W32" s="16"/>
      <c r="X32" s="10"/>
      <c r="Y32" s="173"/>
      <c r="Z32" s="33"/>
      <c r="AA32" s="16"/>
      <c r="AB32" s="16"/>
    </row>
    <row r="33" spans="1:28" s="30" customFormat="1" ht="15" x14ac:dyDescent="0.25">
      <c r="A33" s="16"/>
      <c r="B33" s="48"/>
      <c r="C33" s="18"/>
      <c r="D33" s="36"/>
      <c r="E33" s="19"/>
      <c r="F33" s="10"/>
      <c r="G33" s="16"/>
      <c r="H33" s="10"/>
      <c r="I33" s="16"/>
      <c r="J33" s="16"/>
      <c r="K33" s="16"/>
      <c r="L33" s="16"/>
      <c r="M33" s="149"/>
      <c r="N33" s="151"/>
      <c r="O33" s="10"/>
      <c r="P33" s="148"/>
      <c r="Q33" s="10"/>
      <c r="R33" s="10"/>
      <c r="S33" s="33"/>
      <c r="T33" s="10"/>
      <c r="U33" s="33"/>
      <c r="V33" s="16"/>
      <c r="W33" s="16"/>
      <c r="X33" s="10"/>
      <c r="Y33" s="173"/>
      <c r="Z33" s="33"/>
      <c r="AA33" s="16"/>
      <c r="AB33" s="16"/>
    </row>
    <row r="34" spans="1:28" s="30" customFormat="1" ht="15" x14ac:dyDescent="0.25">
      <c r="A34" s="16"/>
      <c r="B34" s="135"/>
      <c r="C34" s="18"/>
      <c r="D34" s="136"/>
      <c r="E34" s="19"/>
      <c r="F34" s="137"/>
      <c r="G34" s="10"/>
      <c r="H34" s="10"/>
      <c r="I34" s="10"/>
      <c r="J34" s="10"/>
      <c r="K34" s="10"/>
      <c r="L34" s="16"/>
      <c r="M34" s="149"/>
      <c r="N34" s="151"/>
      <c r="O34" s="10"/>
      <c r="P34" s="135"/>
      <c r="Q34" s="137"/>
      <c r="R34" s="137"/>
      <c r="S34" s="88"/>
      <c r="T34" s="170"/>
      <c r="U34" s="33"/>
      <c r="V34" s="16"/>
      <c r="W34" s="16"/>
      <c r="X34" s="16"/>
      <c r="Y34" s="16"/>
      <c r="Z34" s="33"/>
      <c r="AA34" s="33"/>
      <c r="AB34" s="16"/>
    </row>
    <row r="35" spans="1:28" s="30" customFormat="1" ht="15" x14ac:dyDescent="0.25">
      <c r="A35" s="16"/>
      <c r="B35" s="48"/>
      <c r="C35" s="18"/>
      <c r="D35" s="138"/>
      <c r="E35" s="19"/>
      <c r="F35" s="33"/>
      <c r="G35" s="16"/>
      <c r="H35" s="10"/>
      <c r="I35" s="16"/>
      <c r="J35" s="16"/>
      <c r="K35" s="16"/>
      <c r="L35" s="33"/>
      <c r="M35" s="33"/>
      <c r="N35" s="152"/>
      <c r="O35" s="48"/>
      <c r="P35" s="33"/>
      <c r="Q35" s="10"/>
      <c r="R35" s="33"/>
      <c r="S35" s="88"/>
      <c r="T35" s="166"/>
      <c r="U35" s="48"/>
      <c r="V35" s="33"/>
      <c r="W35" s="33"/>
      <c r="X35" s="33"/>
      <c r="Y35" s="33"/>
      <c r="Z35" s="33"/>
      <c r="AA35" s="33"/>
      <c r="AB35" s="33"/>
    </row>
    <row r="36" spans="1:28" s="30" customFormat="1" ht="15" x14ac:dyDescent="0.25">
      <c r="A36" s="16"/>
      <c r="B36" s="32"/>
      <c r="C36" s="18"/>
      <c r="D36" s="21"/>
      <c r="E36" s="19"/>
      <c r="F36" s="33"/>
      <c r="G36" s="33"/>
      <c r="H36" s="88"/>
      <c r="I36" s="33"/>
      <c r="J36" s="33"/>
      <c r="K36" s="33"/>
      <c r="L36" s="33"/>
      <c r="M36" s="33"/>
      <c r="N36" s="153"/>
      <c r="O36" s="32"/>
      <c r="P36" s="33"/>
      <c r="Q36" s="10"/>
      <c r="R36" s="33"/>
      <c r="S36" s="88"/>
      <c r="T36" s="166"/>
      <c r="U36" s="10"/>
      <c r="V36" s="33"/>
      <c r="W36" s="33"/>
      <c r="X36" s="33"/>
      <c r="Y36" s="33"/>
      <c r="Z36" s="33"/>
      <c r="AA36" s="48"/>
      <c r="AB36" s="33"/>
    </row>
    <row r="37" spans="1:28" s="30" customFormat="1" ht="15" x14ac:dyDescent="0.25">
      <c r="A37" s="16"/>
      <c r="B37" s="48"/>
      <c r="C37" s="18"/>
      <c r="D37" s="138"/>
      <c r="E37" s="19"/>
      <c r="F37" s="33"/>
      <c r="G37" s="33"/>
      <c r="H37" s="88"/>
      <c r="I37" s="33"/>
      <c r="J37" s="33"/>
      <c r="K37" s="33"/>
      <c r="L37" s="33"/>
      <c r="M37" s="33"/>
      <c r="N37" s="152"/>
      <c r="O37" s="48"/>
      <c r="P37" s="33"/>
      <c r="Q37" s="10"/>
      <c r="R37" s="33"/>
      <c r="S37" s="88"/>
      <c r="T37" s="166"/>
      <c r="U37" s="48"/>
      <c r="V37" s="33"/>
      <c r="W37" s="33"/>
      <c r="X37" s="33"/>
      <c r="Y37" s="33"/>
      <c r="Z37" s="33"/>
      <c r="AA37" s="33"/>
      <c r="AB37" s="33"/>
    </row>
    <row r="38" spans="1:28" s="30" customFormat="1" ht="15" x14ac:dyDescent="0.25">
      <c r="A38" s="16"/>
      <c r="B38" s="48"/>
      <c r="C38" s="48"/>
      <c r="D38" s="138"/>
      <c r="E38" s="46"/>
      <c r="F38" s="33"/>
      <c r="G38" s="33"/>
      <c r="H38" s="88"/>
      <c r="I38" s="33"/>
      <c r="J38" s="33"/>
      <c r="K38" s="33"/>
      <c r="L38" s="33"/>
      <c r="M38" s="33"/>
      <c r="N38" s="152"/>
      <c r="O38" s="48"/>
      <c r="P38" s="33"/>
      <c r="Q38" s="10"/>
      <c r="R38" s="33"/>
      <c r="S38" s="88"/>
      <c r="T38" s="166"/>
      <c r="U38" s="48"/>
      <c r="V38" s="33"/>
      <c r="W38" s="33"/>
      <c r="X38" s="33"/>
      <c r="Y38" s="33"/>
      <c r="Z38" s="33"/>
      <c r="AA38" s="33"/>
      <c r="AB38" s="33"/>
    </row>
    <row r="39" spans="1:28" s="126" customFormat="1" ht="15" customHeight="1" x14ac:dyDescent="0.25">
      <c r="A39" s="16"/>
      <c r="B39" s="55"/>
      <c r="C39" s="18"/>
      <c r="D39" s="56"/>
      <c r="E39" s="19"/>
      <c r="F39" s="55"/>
      <c r="G39" s="57"/>
      <c r="H39" s="57"/>
      <c r="I39" s="57"/>
      <c r="J39" s="57"/>
      <c r="K39" s="57"/>
      <c r="L39" s="55"/>
      <c r="M39" s="154"/>
      <c r="N39" s="55"/>
      <c r="O39" s="155"/>
      <c r="P39" s="55"/>
      <c r="Q39" s="55"/>
      <c r="R39" s="88"/>
      <c r="S39" s="57"/>
      <c r="T39" s="55"/>
      <c r="U39" s="57"/>
      <c r="V39" s="57"/>
      <c r="W39" s="57"/>
      <c r="X39" s="171"/>
      <c r="Y39" s="57"/>
      <c r="Z39" s="57"/>
      <c r="AA39" s="174"/>
      <c r="AB39" s="127"/>
    </row>
    <row r="40" spans="1:28" ht="15" x14ac:dyDescent="0.25">
      <c r="A40" s="16"/>
      <c r="B40" s="58"/>
      <c r="C40" s="18"/>
      <c r="D40" s="60"/>
      <c r="E40" s="19"/>
      <c r="F40" s="60"/>
      <c r="G40" s="16"/>
      <c r="H40" s="10"/>
      <c r="I40" s="16"/>
      <c r="J40" s="16"/>
      <c r="K40" s="16"/>
      <c r="L40" s="16"/>
      <c r="M40" s="10"/>
      <c r="N40" s="16"/>
      <c r="O40" s="16"/>
      <c r="P40" s="10"/>
      <c r="Q40" s="10"/>
      <c r="R40" s="10"/>
      <c r="S40" s="16"/>
      <c r="T40" s="16"/>
      <c r="U40" s="16"/>
      <c r="V40" s="16"/>
      <c r="W40" s="16"/>
      <c r="X40" s="16"/>
      <c r="Y40" s="16"/>
      <c r="Z40" s="16"/>
      <c r="AA40" s="175"/>
      <c r="AB40" s="16"/>
    </row>
    <row r="41" spans="1:28" ht="15" x14ac:dyDescent="0.25">
      <c r="A41" s="16"/>
      <c r="B41" s="61"/>
      <c r="C41" s="18"/>
      <c r="D41" s="139"/>
      <c r="E41" s="19"/>
      <c r="F41" s="63"/>
      <c r="G41" s="16"/>
      <c r="H41" s="10"/>
      <c r="I41" s="16"/>
      <c r="J41" s="16"/>
      <c r="K41" s="16"/>
      <c r="L41" s="16"/>
      <c r="M41" s="140"/>
      <c r="N41" s="156"/>
      <c r="O41" s="16"/>
      <c r="P41" s="10"/>
      <c r="Q41" s="63"/>
      <c r="R41" s="10"/>
      <c r="S41" s="16"/>
      <c r="T41" s="16"/>
      <c r="U41" s="16"/>
      <c r="V41" s="16"/>
      <c r="W41" s="16"/>
      <c r="X41" s="16"/>
      <c r="Y41" s="16"/>
      <c r="Z41" s="16"/>
      <c r="AA41" s="16"/>
      <c r="AB41" s="16"/>
    </row>
    <row r="42" spans="1:28" ht="15" x14ac:dyDescent="0.25">
      <c r="A42" s="16"/>
      <c r="B42" s="10"/>
      <c r="C42" s="18"/>
      <c r="D42" s="140"/>
      <c r="E42" s="19"/>
      <c r="F42" s="63"/>
      <c r="G42" s="10"/>
      <c r="H42" s="10"/>
      <c r="I42" s="10"/>
      <c r="J42" s="10"/>
      <c r="K42" s="16"/>
      <c r="L42" s="16"/>
      <c r="M42" s="63"/>
      <c r="N42" s="157"/>
      <c r="O42" s="16"/>
      <c r="P42" s="10"/>
      <c r="Q42" s="63"/>
      <c r="R42" s="10"/>
      <c r="S42" s="16"/>
      <c r="T42" s="16"/>
      <c r="U42" s="16"/>
      <c r="V42" s="16"/>
      <c r="W42" s="16"/>
      <c r="X42" s="16"/>
      <c r="Y42" s="16"/>
      <c r="Z42" s="16"/>
      <c r="AA42" s="63"/>
      <c r="AB42" s="16"/>
    </row>
    <row r="43" spans="1:28" ht="15" x14ac:dyDescent="0.25">
      <c r="A43" s="16"/>
      <c r="B43" s="10"/>
      <c r="C43" s="18"/>
      <c r="D43" s="140"/>
      <c r="E43" s="19"/>
      <c r="F43" s="63"/>
      <c r="G43" s="10"/>
      <c r="H43" s="10"/>
      <c r="I43" s="10"/>
      <c r="J43" s="10"/>
      <c r="K43" s="16"/>
      <c r="L43" s="16"/>
      <c r="M43" s="63"/>
      <c r="N43" s="158"/>
      <c r="O43" s="16"/>
      <c r="P43" s="10"/>
      <c r="Q43" s="63"/>
      <c r="R43" s="10"/>
      <c r="S43" s="16"/>
      <c r="T43" s="16"/>
      <c r="U43" s="16"/>
      <c r="V43" s="16"/>
      <c r="W43" s="16"/>
      <c r="X43" s="16"/>
      <c r="Y43" s="16"/>
      <c r="Z43" s="16"/>
      <c r="AA43" s="63"/>
      <c r="AB43" s="16"/>
    </row>
    <row r="44" spans="1:28" ht="15" x14ac:dyDescent="0.25">
      <c r="A44" s="16"/>
      <c r="B44" s="10"/>
      <c r="C44" s="18"/>
      <c r="D44" s="140"/>
      <c r="E44" s="19"/>
      <c r="F44" s="63"/>
      <c r="G44" s="10"/>
      <c r="H44" s="10"/>
      <c r="I44" s="10"/>
      <c r="J44" s="10"/>
      <c r="K44" s="16"/>
      <c r="L44" s="16"/>
      <c r="M44" s="63"/>
      <c r="N44" s="157"/>
      <c r="O44" s="16"/>
      <c r="P44" s="10"/>
      <c r="Q44" s="63"/>
      <c r="R44" s="10"/>
      <c r="S44" s="16"/>
      <c r="T44" s="16"/>
      <c r="U44" s="16"/>
      <c r="V44" s="16"/>
      <c r="W44" s="16"/>
      <c r="X44" s="16"/>
      <c r="Y44" s="16"/>
      <c r="Z44" s="16"/>
      <c r="AA44" s="63"/>
      <c r="AB44" s="16"/>
    </row>
    <row r="45" spans="1:28" ht="15" x14ac:dyDescent="0.25">
      <c r="A45" s="16"/>
      <c r="B45" s="10"/>
      <c r="C45" s="18"/>
      <c r="D45" s="140"/>
      <c r="E45" s="19"/>
      <c r="F45" s="63"/>
      <c r="G45" s="10"/>
      <c r="H45" s="10"/>
      <c r="I45" s="10"/>
      <c r="J45" s="10"/>
      <c r="K45" s="16"/>
      <c r="L45" s="16"/>
      <c r="M45" s="63"/>
      <c r="N45" s="158"/>
      <c r="O45" s="16"/>
      <c r="P45" s="10"/>
      <c r="Q45" s="63"/>
      <c r="R45" s="10"/>
      <c r="S45" s="16"/>
      <c r="T45" s="16"/>
      <c r="U45" s="16"/>
      <c r="V45" s="16"/>
      <c r="W45" s="16"/>
      <c r="X45" s="16"/>
      <c r="Y45" s="16"/>
      <c r="Z45" s="16"/>
      <c r="AA45" s="63"/>
      <c r="AB45" s="16"/>
    </row>
    <row r="46" spans="1:28" ht="15" x14ac:dyDescent="0.25">
      <c r="A46" s="16"/>
      <c r="B46" s="10"/>
      <c r="C46" s="18"/>
      <c r="D46" s="140"/>
      <c r="E46" s="19"/>
      <c r="F46" s="63"/>
      <c r="G46" s="10"/>
      <c r="H46" s="10"/>
      <c r="I46" s="10"/>
      <c r="J46" s="10"/>
      <c r="K46" s="16"/>
      <c r="L46" s="16"/>
      <c r="M46" s="63"/>
      <c r="N46" s="157"/>
      <c r="O46" s="16"/>
      <c r="P46" s="10"/>
      <c r="Q46" s="63"/>
      <c r="R46" s="10"/>
      <c r="S46" s="16"/>
      <c r="T46" s="16"/>
      <c r="U46" s="16"/>
      <c r="V46" s="16"/>
      <c r="W46" s="16"/>
      <c r="X46" s="16"/>
      <c r="Y46" s="16"/>
      <c r="Z46" s="16"/>
      <c r="AA46" s="63"/>
      <c r="AB46" s="16"/>
    </row>
    <row r="47" spans="1:28" ht="15" x14ac:dyDescent="0.25">
      <c r="A47" s="16"/>
      <c r="B47" s="10"/>
      <c r="C47" s="18"/>
      <c r="D47" s="140"/>
      <c r="E47" s="19"/>
      <c r="F47" s="63"/>
      <c r="G47" s="10"/>
      <c r="H47" s="10"/>
      <c r="I47" s="10"/>
      <c r="J47" s="10"/>
      <c r="K47" s="16"/>
      <c r="L47" s="16"/>
      <c r="M47" s="63"/>
      <c r="N47" s="157"/>
      <c r="O47" s="16"/>
      <c r="P47" s="10"/>
      <c r="Q47" s="63"/>
      <c r="R47" s="10"/>
      <c r="S47" s="16"/>
      <c r="T47" s="16"/>
      <c r="U47" s="16"/>
      <c r="V47" s="16"/>
      <c r="W47" s="16"/>
      <c r="X47" s="16"/>
      <c r="Y47" s="16"/>
      <c r="Z47" s="16"/>
      <c r="AA47" s="140"/>
      <c r="AB47" s="16"/>
    </row>
    <row r="48" spans="1:28" ht="15" x14ac:dyDescent="0.25">
      <c r="A48" s="16"/>
      <c r="B48" s="10"/>
      <c r="C48" s="18"/>
      <c r="D48" s="140"/>
      <c r="E48" s="19"/>
      <c r="F48" s="63"/>
      <c r="G48" s="16"/>
      <c r="H48" s="10"/>
      <c r="I48" s="16"/>
      <c r="J48" s="16"/>
      <c r="K48" s="16"/>
      <c r="L48" s="16"/>
      <c r="M48" s="63"/>
      <c r="N48" s="159"/>
      <c r="O48" s="16"/>
      <c r="P48" s="17"/>
      <c r="Q48" s="140"/>
      <c r="R48" s="10"/>
      <c r="S48" s="16"/>
      <c r="T48" s="16"/>
      <c r="U48" s="16"/>
      <c r="V48" s="16"/>
      <c r="W48" s="16"/>
      <c r="X48" s="16"/>
      <c r="Y48" s="16"/>
      <c r="Z48" s="16"/>
      <c r="AA48" s="140"/>
      <c r="AB48" s="16"/>
    </row>
    <row r="49" spans="1:28" ht="15" x14ac:dyDescent="0.25">
      <c r="A49" s="16"/>
      <c r="B49" s="10"/>
      <c r="C49" s="18"/>
      <c r="D49" s="140"/>
      <c r="E49" s="19"/>
      <c r="F49" s="63"/>
      <c r="G49" s="16"/>
      <c r="H49" s="10"/>
      <c r="I49" s="16"/>
      <c r="J49" s="16"/>
      <c r="K49" s="16"/>
      <c r="L49" s="16"/>
      <c r="M49" s="63"/>
      <c r="N49" s="159"/>
      <c r="O49" s="16"/>
      <c r="P49" s="17"/>
      <c r="Q49" s="140"/>
      <c r="R49" s="10"/>
      <c r="S49" s="16"/>
      <c r="T49" s="16"/>
      <c r="U49" s="16"/>
      <c r="V49" s="16"/>
      <c r="W49" s="16"/>
      <c r="X49" s="16"/>
      <c r="Y49" s="16"/>
      <c r="Z49" s="16"/>
      <c r="AA49" s="173"/>
      <c r="AB49" s="16"/>
    </row>
    <row r="50" spans="1:28" ht="15" x14ac:dyDescent="0.25">
      <c r="A50" s="16"/>
      <c r="B50" s="10"/>
      <c r="C50" s="18"/>
      <c r="D50" s="141"/>
      <c r="E50" s="19"/>
      <c r="F50" s="10"/>
      <c r="G50" s="16"/>
      <c r="H50" s="10"/>
      <c r="I50" s="16"/>
      <c r="J50" s="16"/>
      <c r="K50" s="16"/>
      <c r="L50" s="16"/>
      <c r="M50" s="10"/>
      <c r="N50" s="159"/>
      <c r="O50" s="16"/>
      <c r="P50" s="17"/>
      <c r="Q50" s="17"/>
      <c r="R50" s="10"/>
      <c r="S50" s="16"/>
      <c r="T50" s="16"/>
      <c r="U50" s="16"/>
      <c r="V50" s="16"/>
      <c r="W50" s="16"/>
      <c r="X50" s="16"/>
      <c r="Y50" s="16"/>
      <c r="Z50" s="16"/>
      <c r="AA50" s="10"/>
      <c r="AB50" s="16"/>
    </row>
    <row r="51" spans="1:28" s="123" customFormat="1" ht="15" x14ac:dyDescent="0.25">
      <c r="A51" s="27"/>
      <c r="B51" s="67"/>
      <c r="C51" s="18"/>
      <c r="D51" s="140"/>
      <c r="E51" s="26"/>
      <c r="F51" s="68"/>
      <c r="G51" s="27"/>
      <c r="H51" s="68"/>
      <c r="I51" s="27"/>
      <c r="J51" s="27"/>
      <c r="K51" s="27"/>
      <c r="L51" s="27"/>
      <c r="M51" s="68"/>
      <c r="N51" s="159"/>
      <c r="O51" s="27"/>
      <c r="P51" s="32"/>
      <c r="Q51" s="32"/>
      <c r="R51" s="68"/>
      <c r="S51" s="27"/>
      <c r="T51" s="27"/>
      <c r="U51" s="27"/>
      <c r="V51" s="27"/>
      <c r="W51" s="27"/>
      <c r="X51" s="27"/>
      <c r="Y51" s="27"/>
      <c r="Z51" s="27"/>
      <c r="AA51" s="68"/>
      <c r="AB51" s="27"/>
    </row>
    <row r="52" spans="1:28" ht="16.5" x14ac:dyDescent="0.25">
      <c r="A52" s="16"/>
      <c r="B52" s="69"/>
      <c r="C52" s="18"/>
      <c r="D52" s="48"/>
      <c r="E52" s="19"/>
      <c r="F52" s="70"/>
      <c r="G52" s="16"/>
      <c r="H52" s="10"/>
      <c r="I52" s="16"/>
      <c r="J52" s="16"/>
      <c r="K52" s="16"/>
      <c r="L52" s="16"/>
      <c r="M52" s="70"/>
      <c r="N52" s="159"/>
      <c r="O52" s="16"/>
      <c r="P52" s="70"/>
      <c r="Q52" s="172"/>
      <c r="R52" s="10"/>
      <c r="S52" s="16"/>
      <c r="T52" s="16"/>
      <c r="U52" s="16"/>
      <c r="V52" s="16"/>
      <c r="W52" s="16"/>
      <c r="X52" s="16"/>
      <c r="Y52" s="16"/>
      <c r="Z52" s="16"/>
      <c r="AA52" s="176"/>
      <c r="AB52" s="16"/>
    </row>
    <row r="53" spans="1:28" ht="16.5" x14ac:dyDescent="0.25">
      <c r="A53" s="16"/>
      <c r="B53" s="69"/>
      <c r="C53" s="18"/>
      <c r="D53" s="48"/>
      <c r="E53" s="19"/>
      <c r="F53" s="70"/>
      <c r="G53" s="16"/>
      <c r="H53" s="10"/>
      <c r="I53" s="16"/>
      <c r="J53" s="16"/>
      <c r="K53" s="16"/>
      <c r="L53" s="16"/>
      <c r="M53" s="70"/>
      <c r="N53" s="159"/>
      <c r="O53" s="16"/>
      <c r="P53" s="70"/>
      <c r="Q53" s="172"/>
      <c r="R53" s="10"/>
      <c r="S53" s="16"/>
      <c r="T53" s="16"/>
      <c r="U53" s="16"/>
      <c r="V53" s="16"/>
      <c r="W53" s="16"/>
      <c r="X53" s="16"/>
      <c r="Y53" s="16"/>
      <c r="Z53" s="16"/>
      <c r="AA53" s="176"/>
      <c r="AB53" s="16"/>
    </row>
    <row r="54" spans="1:28" ht="16.5" x14ac:dyDescent="0.25">
      <c r="A54" s="16"/>
      <c r="B54" s="69"/>
      <c r="C54" s="18"/>
      <c r="D54" s="48"/>
      <c r="E54" s="19"/>
      <c r="F54" s="70"/>
      <c r="G54" s="16"/>
      <c r="H54" s="10"/>
      <c r="I54" s="16"/>
      <c r="J54" s="16"/>
      <c r="K54" s="16"/>
      <c r="L54" s="16"/>
      <c r="M54" s="70"/>
      <c r="N54" s="159"/>
      <c r="O54" s="16"/>
      <c r="P54" s="70"/>
      <c r="Q54" s="172"/>
      <c r="R54" s="10"/>
      <c r="S54" s="16"/>
      <c r="T54" s="16"/>
      <c r="U54" s="16"/>
      <c r="V54" s="16"/>
      <c r="W54" s="16"/>
      <c r="X54" s="16"/>
      <c r="Y54" s="16"/>
      <c r="Z54" s="16"/>
      <c r="AA54" s="176"/>
      <c r="AB54" s="16"/>
    </row>
    <row r="55" spans="1:28" ht="16.5" x14ac:dyDescent="0.25">
      <c r="A55" s="16"/>
      <c r="B55" s="69"/>
      <c r="C55" s="18"/>
      <c r="D55" s="48"/>
      <c r="E55" s="19"/>
      <c r="F55" s="70"/>
      <c r="G55" s="16"/>
      <c r="H55" s="10"/>
      <c r="I55" s="16"/>
      <c r="J55" s="16"/>
      <c r="K55" s="16"/>
      <c r="L55" s="16"/>
      <c r="M55" s="70"/>
      <c r="N55" s="159"/>
      <c r="O55" s="16"/>
      <c r="P55" s="70"/>
      <c r="Q55" s="172"/>
      <c r="R55" s="10"/>
      <c r="S55" s="16"/>
      <c r="T55" s="16"/>
      <c r="U55" s="16"/>
      <c r="V55" s="16"/>
      <c r="W55" s="16"/>
      <c r="X55" s="16"/>
      <c r="Y55" s="16"/>
      <c r="Z55" s="16"/>
      <c r="AA55" s="176"/>
      <c r="AB55" s="16"/>
    </row>
    <row r="56" spans="1:28" ht="16.5" x14ac:dyDescent="0.25">
      <c r="A56" s="16"/>
      <c r="B56" s="69"/>
      <c r="C56" s="18"/>
      <c r="D56" s="48"/>
      <c r="E56" s="19"/>
      <c r="F56" s="70"/>
      <c r="G56" s="16"/>
      <c r="H56" s="10"/>
      <c r="I56" s="16"/>
      <c r="J56" s="16"/>
      <c r="K56" s="16"/>
      <c r="L56" s="16"/>
      <c r="M56" s="70"/>
      <c r="N56" s="159"/>
      <c r="O56" s="16"/>
      <c r="P56" s="70"/>
      <c r="Q56" s="172"/>
      <c r="R56" s="10"/>
      <c r="S56" s="16"/>
      <c r="T56" s="16"/>
      <c r="U56" s="16"/>
      <c r="V56" s="16"/>
      <c r="W56" s="16"/>
      <c r="X56" s="16"/>
      <c r="Y56" s="16"/>
      <c r="Z56" s="16"/>
      <c r="AA56" s="176"/>
      <c r="AB56" s="16"/>
    </row>
    <row r="57" spans="1:28" ht="16.5" x14ac:dyDescent="0.25">
      <c r="A57" s="16"/>
      <c r="B57" s="69"/>
      <c r="C57" s="18"/>
      <c r="D57" s="48"/>
      <c r="E57" s="19"/>
      <c r="F57" s="70"/>
      <c r="G57" s="16"/>
      <c r="H57" s="10"/>
      <c r="I57" s="16"/>
      <c r="J57" s="16"/>
      <c r="K57" s="16"/>
      <c r="L57" s="16"/>
      <c r="M57" s="70"/>
      <c r="N57" s="159"/>
      <c r="O57" s="16"/>
      <c r="P57" s="70"/>
      <c r="Q57" s="172"/>
      <c r="R57" s="10"/>
      <c r="S57" s="16"/>
      <c r="T57" s="16"/>
      <c r="U57" s="16"/>
      <c r="V57" s="16"/>
      <c r="W57" s="16"/>
      <c r="X57" s="16"/>
      <c r="Y57" s="16"/>
      <c r="Z57" s="16"/>
      <c r="AA57" s="176"/>
      <c r="AB57" s="16"/>
    </row>
    <row r="58" spans="1:28" ht="16.5" x14ac:dyDescent="0.25">
      <c r="A58" s="16"/>
      <c r="B58" s="69"/>
      <c r="C58" s="18"/>
      <c r="D58" s="48"/>
      <c r="E58" s="19"/>
      <c r="F58" s="71"/>
      <c r="G58" s="16"/>
      <c r="H58" s="10"/>
      <c r="I58" s="16"/>
      <c r="J58" s="16"/>
      <c r="K58" s="16"/>
      <c r="L58" s="16"/>
      <c r="M58" s="70"/>
      <c r="N58" s="159"/>
      <c r="O58" s="16"/>
      <c r="P58" s="70"/>
      <c r="Q58" s="172"/>
      <c r="R58" s="10"/>
      <c r="S58" s="16"/>
      <c r="T58" s="16"/>
      <c r="U58" s="16"/>
      <c r="V58" s="16"/>
      <c r="W58" s="16"/>
      <c r="X58" s="16"/>
      <c r="Y58" s="16"/>
      <c r="Z58" s="16"/>
      <c r="AA58" s="176"/>
      <c r="AB58" s="16"/>
    </row>
    <row r="59" spans="1:28" ht="16.5" x14ac:dyDescent="0.25">
      <c r="A59" s="16"/>
      <c r="B59" s="69"/>
      <c r="C59" s="18"/>
      <c r="D59" s="142"/>
      <c r="E59" s="19"/>
      <c r="F59" s="70"/>
      <c r="G59" s="16"/>
      <c r="H59" s="10"/>
      <c r="I59" s="16"/>
      <c r="J59" s="16"/>
      <c r="K59" s="16"/>
      <c r="L59" s="16"/>
      <c r="M59" s="70"/>
      <c r="N59" s="159"/>
      <c r="O59" s="16"/>
      <c r="P59" s="70"/>
      <c r="Q59" s="172"/>
      <c r="R59" s="10"/>
      <c r="S59" s="16"/>
      <c r="T59" s="16"/>
      <c r="U59" s="16"/>
      <c r="V59" s="16"/>
      <c r="W59" s="16"/>
      <c r="X59" s="16"/>
      <c r="Y59" s="16"/>
      <c r="Z59" s="16"/>
      <c r="AA59" s="176"/>
      <c r="AB59" s="16"/>
    </row>
    <row r="60" spans="1:28" ht="16.5" x14ac:dyDescent="0.25">
      <c r="A60" s="16"/>
      <c r="B60" s="69"/>
      <c r="C60" s="69"/>
      <c r="D60" s="48"/>
      <c r="E60" s="46"/>
      <c r="F60" s="70"/>
      <c r="G60" s="16"/>
      <c r="H60" s="10"/>
      <c r="I60" s="16"/>
      <c r="J60" s="16"/>
      <c r="K60" s="16"/>
      <c r="L60" s="16"/>
      <c r="M60" s="70"/>
      <c r="N60" s="159"/>
      <c r="O60" s="16"/>
      <c r="P60" s="70"/>
      <c r="Q60" s="172"/>
      <c r="R60" s="10"/>
      <c r="S60" s="16"/>
      <c r="T60" s="16"/>
      <c r="U60" s="16"/>
      <c r="V60" s="16"/>
      <c r="W60" s="16"/>
      <c r="X60" s="16"/>
      <c r="Y60" s="16"/>
      <c r="Z60" s="16"/>
      <c r="AA60" s="176"/>
      <c r="AB60" s="16"/>
    </row>
    <row r="61" spans="1:28" s="123" customFormat="1" ht="16.5" x14ac:dyDescent="0.25">
      <c r="A61" s="16"/>
      <c r="B61" s="69"/>
      <c r="C61" s="18"/>
      <c r="D61" s="48"/>
      <c r="E61" s="19"/>
      <c r="F61" s="70"/>
      <c r="G61" s="27"/>
      <c r="H61" s="68"/>
      <c r="I61" s="27"/>
      <c r="J61" s="27"/>
      <c r="K61" s="27"/>
      <c r="L61" s="27"/>
      <c r="M61" s="70"/>
      <c r="N61" s="159"/>
      <c r="O61" s="27"/>
      <c r="P61" s="70"/>
      <c r="Q61" s="172"/>
      <c r="R61" s="68"/>
      <c r="S61" s="27"/>
      <c r="T61" s="27"/>
      <c r="U61" s="27"/>
      <c r="V61" s="27"/>
      <c r="W61" s="27"/>
      <c r="X61" s="27"/>
      <c r="Y61" s="27"/>
      <c r="Z61" s="27"/>
      <c r="AA61" s="177"/>
      <c r="AB61" s="27"/>
    </row>
    <row r="62" spans="1:28" s="123" customFormat="1" ht="15" x14ac:dyDescent="0.25">
      <c r="A62" s="16"/>
      <c r="B62" s="23"/>
      <c r="C62" s="18"/>
      <c r="D62" s="27"/>
      <c r="E62" s="19"/>
      <c r="F62" s="27"/>
      <c r="G62" s="27"/>
      <c r="H62" s="27"/>
      <c r="I62" s="27"/>
      <c r="J62" s="27"/>
      <c r="K62" s="90"/>
      <c r="L62" s="27"/>
      <c r="M62" s="27"/>
      <c r="N62" s="27"/>
      <c r="O62" s="27"/>
      <c r="P62" s="27"/>
      <c r="Q62" s="27"/>
      <c r="R62" s="27"/>
      <c r="S62" s="163"/>
      <c r="T62" s="27"/>
      <c r="U62" s="27"/>
      <c r="V62" s="27"/>
      <c r="W62" s="27"/>
      <c r="X62" s="27"/>
      <c r="Y62" s="27"/>
      <c r="Z62" s="27"/>
      <c r="AA62" s="27"/>
      <c r="AB62" s="27"/>
    </row>
    <row r="63" spans="1:28" ht="15" x14ac:dyDescent="0.25">
      <c r="A63" s="16"/>
      <c r="B63" s="22"/>
      <c r="C63" s="18"/>
      <c r="D63" s="16"/>
      <c r="E63" s="19"/>
      <c r="F63" s="16"/>
      <c r="G63" s="16"/>
      <c r="H63" s="16"/>
      <c r="I63" s="16"/>
      <c r="J63" s="16"/>
      <c r="K63" s="91"/>
      <c r="L63" s="16"/>
      <c r="M63" s="16"/>
      <c r="N63" s="16"/>
      <c r="O63" s="16"/>
      <c r="P63" s="16"/>
      <c r="Q63" s="16"/>
      <c r="R63" s="16"/>
      <c r="S63" s="162"/>
      <c r="T63" s="16"/>
      <c r="U63" s="16"/>
      <c r="V63" s="16"/>
      <c r="W63" s="16"/>
      <c r="X63" s="16"/>
      <c r="Y63" s="16"/>
      <c r="Z63" s="16"/>
      <c r="AA63" s="16"/>
      <c r="AB63" s="16"/>
    </row>
    <row r="64" spans="1:28" ht="15" x14ac:dyDescent="0.25">
      <c r="A64" s="16"/>
      <c r="B64" s="22"/>
      <c r="C64" s="18"/>
      <c r="D64" s="16"/>
      <c r="E64" s="19"/>
      <c r="F64" s="16"/>
      <c r="G64" s="16"/>
      <c r="H64" s="16"/>
      <c r="I64" s="16"/>
      <c r="J64" s="16"/>
      <c r="K64" s="91"/>
      <c r="L64" s="16"/>
      <c r="M64" s="16"/>
      <c r="N64" s="10"/>
      <c r="O64" s="16"/>
      <c r="P64" s="16"/>
      <c r="Q64" s="16"/>
      <c r="R64" s="16"/>
      <c r="S64" s="162"/>
      <c r="T64" s="16"/>
      <c r="U64" s="16"/>
      <c r="V64" s="16"/>
      <c r="W64" s="16"/>
      <c r="X64" s="16"/>
      <c r="Y64" s="16"/>
      <c r="Z64" s="16"/>
      <c r="AA64" s="16"/>
      <c r="AB64" s="16"/>
    </row>
    <row r="65" spans="1:28" s="123" customFormat="1" ht="15" x14ac:dyDescent="0.25">
      <c r="A65" s="27"/>
      <c r="B65" s="23"/>
      <c r="C65" s="18"/>
      <c r="D65" s="178"/>
      <c r="E65" s="26"/>
      <c r="F65" s="27"/>
      <c r="G65" s="27"/>
      <c r="H65" s="27"/>
      <c r="I65" s="27"/>
      <c r="J65" s="27"/>
      <c r="K65" s="90"/>
      <c r="L65" s="27"/>
      <c r="M65" s="27"/>
      <c r="N65" s="68"/>
      <c r="O65" s="27"/>
      <c r="P65" s="27"/>
      <c r="Q65" s="27"/>
      <c r="R65" s="27"/>
      <c r="S65" s="163"/>
      <c r="T65" s="27"/>
      <c r="U65" s="27"/>
      <c r="V65" s="27"/>
      <c r="W65" s="27"/>
      <c r="X65" s="27"/>
      <c r="Y65" s="27"/>
      <c r="Z65" s="27"/>
      <c r="AA65" s="27"/>
      <c r="AB65" s="27"/>
    </row>
    <row r="66" spans="1:28" ht="15" x14ac:dyDescent="0.25">
      <c r="A66" s="16"/>
      <c r="B66" s="22"/>
      <c r="C66" s="18"/>
      <c r="D66" s="16"/>
      <c r="E66" s="19"/>
      <c r="F66" s="16"/>
      <c r="G66" s="16"/>
      <c r="H66" s="16"/>
      <c r="I66" s="16"/>
      <c r="J66" s="16"/>
      <c r="K66" s="91"/>
      <c r="L66" s="16"/>
      <c r="M66" s="16"/>
      <c r="N66" s="16"/>
      <c r="O66" s="16"/>
      <c r="P66" s="16"/>
      <c r="Q66" s="16"/>
      <c r="R66" s="16"/>
      <c r="S66" s="162"/>
      <c r="T66" s="16"/>
      <c r="U66" s="16"/>
      <c r="V66" s="16"/>
      <c r="W66" s="16"/>
      <c r="X66" s="16"/>
      <c r="Y66" s="16"/>
      <c r="Z66" s="16"/>
      <c r="AA66" s="16"/>
      <c r="AB66" s="16"/>
    </row>
    <row r="67" spans="1:28" ht="15" x14ac:dyDescent="0.25">
      <c r="A67" s="16"/>
      <c r="B67" s="22"/>
      <c r="C67" s="18"/>
      <c r="D67" s="16"/>
      <c r="E67" s="19"/>
      <c r="F67" s="16"/>
      <c r="G67" s="16"/>
      <c r="H67" s="16"/>
      <c r="I67" s="16"/>
      <c r="J67" s="16"/>
      <c r="K67" s="91"/>
      <c r="L67" s="16"/>
      <c r="M67" s="16"/>
      <c r="N67" s="16"/>
      <c r="O67" s="16"/>
      <c r="P67" s="16"/>
      <c r="Q67" s="16"/>
      <c r="R67" s="16"/>
      <c r="S67" s="162"/>
      <c r="T67" s="16"/>
      <c r="U67" s="16"/>
      <c r="V67" s="16"/>
      <c r="W67" s="16"/>
      <c r="X67" s="16"/>
      <c r="Y67" s="16"/>
      <c r="Z67" s="16"/>
      <c r="AA67" s="16"/>
      <c r="AB67" s="16"/>
    </row>
    <row r="68" spans="1:28" ht="15" x14ac:dyDescent="0.25">
      <c r="A68" s="16"/>
      <c r="B68" s="22"/>
      <c r="C68" s="18"/>
      <c r="D68" s="16"/>
      <c r="E68" s="19"/>
      <c r="F68" s="83"/>
      <c r="G68" s="16"/>
      <c r="H68" s="16"/>
      <c r="I68" s="16"/>
      <c r="J68" s="16"/>
      <c r="K68" s="91"/>
      <c r="L68" s="16"/>
      <c r="M68" s="16"/>
      <c r="N68" s="16"/>
      <c r="O68" s="16"/>
      <c r="P68" s="16"/>
      <c r="Q68" s="83"/>
      <c r="R68" s="16"/>
      <c r="S68" s="83"/>
      <c r="T68" s="16"/>
      <c r="U68" s="16"/>
      <c r="V68" s="16"/>
      <c r="W68" s="16"/>
      <c r="X68" s="16"/>
      <c r="Y68" s="16"/>
      <c r="Z68" s="16"/>
      <c r="AA68" s="208"/>
      <c r="AB68" s="16"/>
    </row>
    <row r="69" spans="1:28" ht="15" x14ac:dyDescent="0.25">
      <c r="A69" s="16"/>
      <c r="B69" s="82"/>
      <c r="C69" s="18"/>
      <c r="D69" s="16"/>
      <c r="E69" s="19"/>
      <c r="F69" s="83"/>
      <c r="G69" s="16"/>
      <c r="H69" s="16"/>
      <c r="I69" s="16"/>
      <c r="J69" s="16"/>
      <c r="K69" s="91"/>
      <c r="L69" s="16"/>
      <c r="M69" s="184"/>
      <c r="N69" s="16"/>
      <c r="O69" s="16"/>
      <c r="P69" s="16"/>
      <c r="Q69" s="83"/>
      <c r="R69" s="16"/>
      <c r="S69" s="83"/>
      <c r="T69" s="16"/>
      <c r="U69" s="16"/>
      <c r="V69" s="16"/>
      <c r="W69" s="16"/>
      <c r="X69" s="16"/>
      <c r="Y69" s="16"/>
      <c r="Z69" s="16"/>
      <c r="AA69" s="208"/>
      <c r="AB69" s="16"/>
    </row>
    <row r="70" spans="1:28" ht="15" x14ac:dyDescent="0.25">
      <c r="A70" s="16"/>
      <c r="B70" s="84"/>
      <c r="C70" s="18"/>
      <c r="D70" s="179"/>
      <c r="E70" s="19"/>
      <c r="F70" s="83"/>
      <c r="G70" s="16"/>
      <c r="H70" s="16"/>
      <c r="I70" s="16"/>
      <c r="J70" s="16"/>
      <c r="K70" s="91"/>
      <c r="L70" s="16"/>
      <c r="M70" s="83"/>
      <c r="N70" s="16"/>
      <c r="O70" s="16"/>
      <c r="P70" s="16"/>
      <c r="Q70" s="83"/>
      <c r="R70" s="16"/>
      <c r="S70" s="83"/>
      <c r="T70" s="16"/>
      <c r="U70" s="16"/>
      <c r="V70" s="16"/>
      <c r="W70" s="16"/>
      <c r="X70" s="16"/>
      <c r="Y70" s="16"/>
      <c r="Z70" s="16"/>
      <c r="AA70" s="208"/>
      <c r="AB70" s="16"/>
    </row>
    <row r="71" spans="1:28" ht="15" x14ac:dyDescent="0.25">
      <c r="A71" s="16"/>
      <c r="B71" s="82"/>
      <c r="C71" s="18"/>
      <c r="D71" s="179"/>
      <c r="E71" s="19"/>
      <c r="F71" s="83"/>
      <c r="G71" s="16"/>
      <c r="H71" s="16"/>
      <c r="I71" s="16"/>
      <c r="J71" s="16"/>
      <c r="K71" s="91"/>
      <c r="L71" s="16"/>
      <c r="M71" s="83"/>
      <c r="N71" s="16"/>
      <c r="O71" s="16"/>
      <c r="P71" s="16"/>
      <c r="Q71" s="83"/>
      <c r="R71" s="16"/>
      <c r="S71" s="83"/>
      <c r="T71" s="16"/>
      <c r="U71" s="16"/>
      <c r="V71" s="16"/>
      <c r="W71" s="16"/>
      <c r="X71" s="16"/>
      <c r="Y71" s="16"/>
      <c r="Z71" s="16"/>
      <c r="AA71" s="208"/>
      <c r="AB71" s="16"/>
    </row>
    <row r="72" spans="1:28" ht="15" x14ac:dyDescent="0.25">
      <c r="A72" s="16"/>
      <c r="B72" s="82"/>
      <c r="C72" s="18"/>
      <c r="D72" s="179"/>
      <c r="E72" s="19"/>
      <c r="F72" s="83"/>
      <c r="G72" s="16"/>
      <c r="H72" s="16"/>
      <c r="I72" s="16"/>
      <c r="J72" s="16"/>
      <c r="K72" s="91"/>
      <c r="L72" s="16"/>
      <c r="M72" s="184"/>
      <c r="N72" s="16"/>
      <c r="O72" s="16"/>
      <c r="P72" s="16"/>
      <c r="Q72" s="83"/>
      <c r="R72" s="16"/>
      <c r="S72" s="83"/>
      <c r="T72" s="16"/>
      <c r="U72" s="16"/>
      <c r="V72" s="16"/>
      <c r="W72" s="16"/>
      <c r="X72" s="16"/>
      <c r="Y72" s="16"/>
      <c r="Z72" s="16"/>
      <c r="AA72" s="208"/>
      <c r="AB72" s="16"/>
    </row>
    <row r="73" spans="1:28" ht="15" x14ac:dyDescent="0.25">
      <c r="A73" s="16"/>
      <c r="B73" s="22"/>
      <c r="C73" s="18"/>
      <c r="D73" s="16"/>
      <c r="E73" s="19"/>
      <c r="F73" s="16"/>
      <c r="G73" s="16"/>
      <c r="H73" s="16"/>
      <c r="I73" s="16"/>
      <c r="J73" s="16"/>
      <c r="K73" s="91"/>
      <c r="L73" s="16"/>
      <c r="M73" s="16"/>
      <c r="N73" s="16"/>
      <c r="O73" s="16"/>
      <c r="P73" s="16"/>
      <c r="Q73" s="16"/>
      <c r="R73" s="16"/>
      <c r="S73" s="162"/>
      <c r="T73" s="16"/>
      <c r="U73" s="16"/>
      <c r="V73" s="16"/>
      <c r="W73" s="16"/>
      <c r="X73" s="16"/>
      <c r="Y73" s="16"/>
      <c r="Z73" s="16"/>
      <c r="AA73" s="16"/>
      <c r="AB73" s="16"/>
    </row>
    <row r="74" spans="1:28" ht="15" x14ac:dyDescent="0.25">
      <c r="A74" s="16"/>
      <c r="B74" s="82"/>
      <c r="C74" s="18"/>
      <c r="D74" s="179"/>
      <c r="E74" s="19"/>
      <c r="F74" s="83"/>
      <c r="G74" s="16"/>
      <c r="H74" s="16"/>
      <c r="I74" s="16"/>
      <c r="J74" s="16"/>
      <c r="K74" s="91"/>
      <c r="L74" s="16"/>
      <c r="M74" s="184"/>
      <c r="N74" s="16"/>
      <c r="O74" s="16"/>
      <c r="P74" s="16"/>
      <c r="Q74" s="83"/>
      <c r="R74" s="16"/>
      <c r="S74" s="83"/>
      <c r="T74" s="16"/>
      <c r="U74" s="16"/>
      <c r="V74" s="16"/>
      <c r="W74" s="16"/>
      <c r="X74" s="16"/>
      <c r="Y74" s="16"/>
      <c r="Z74" s="16"/>
      <c r="AA74" s="208"/>
      <c r="AB74" s="16"/>
    </row>
    <row r="75" spans="1:28" ht="14" customHeight="1" x14ac:dyDescent="0.25">
      <c r="A75" s="16"/>
      <c r="B75" s="22"/>
      <c r="C75" s="18"/>
      <c r="D75" s="16"/>
      <c r="E75" s="19"/>
      <c r="F75" s="16"/>
      <c r="G75" s="16"/>
      <c r="H75" s="16"/>
      <c r="I75" s="16"/>
      <c r="J75" s="16"/>
      <c r="K75" s="91"/>
      <c r="L75" s="16"/>
      <c r="M75" s="16"/>
      <c r="N75" s="16"/>
      <c r="O75" s="16"/>
      <c r="P75" s="185"/>
      <c r="Q75" s="16"/>
      <c r="R75" s="16"/>
      <c r="S75" s="162"/>
      <c r="T75" s="16"/>
      <c r="U75" s="16"/>
      <c r="V75" s="16"/>
      <c r="W75" s="16"/>
      <c r="X75" s="16"/>
      <c r="Y75" s="16"/>
      <c r="Z75" s="16"/>
      <c r="AA75" s="16"/>
      <c r="AB75" s="16"/>
    </row>
    <row r="76" spans="1:28" ht="15" customHeight="1" x14ac:dyDescent="0.25">
      <c r="A76" s="16"/>
      <c r="B76" s="84"/>
      <c r="C76" s="18"/>
      <c r="D76" s="27"/>
      <c r="E76" s="19"/>
      <c r="F76" s="83"/>
      <c r="G76" s="27"/>
      <c r="H76" s="27"/>
      <c r="I76" s="27"/>
      <c r="J76" s="27"/>
      <c r="K76" s="91"/>
      <c r="L76" s="27"/>
      <c r="M76" s="27"/>
      <c r="N76" s="27"/>
      <c r="O76" s="16"/>
      <c r="P76" s="27"/>
      <c r="Q76" s="27"/>
      <c r="R76" s="27"/>
      <c r="S76" s="83"/>
      <c r="T76" s="27"/>
      <c r="U76" s="27"/>
      <c r="V76" s="27"/>
      <c r="W76" s="27"/>
      <c r="X76" s="27"/>
      <c r="Y76" s="27"/>
      <c r="Z76" s="27"/>
      <c r="AA76" s="208"/>
      <c r="AB76" s="16"/>
    </row>
    <row r="77" spans="1:28" ht="15" x14ac:dyDescent="0.25">
      <c r="A77" s="16"/>
      <c r="B77" s="93"/>
      <c r="C77" s="18"/>
      <c r="D77" s="91"/>
      <c r="E77" s="19"/>
      <c r="F77" s="95"/>
      <c r="G77" s="91"/>
      <c r="H77" s="93"/>
      <c r="I77" s="91"/>
      <c r="J77" s="91"/>
      <c r="K77" s="91"/>
      <c r="L77" s="91"/>
      <c r="M77" s="91"/>
      <c r="N77" s="91"/>
      <c r="O77" s="91"/>
      <c r="P77" s="91"/>
      <c r="Q77" s="91"/>
      <c r="R77" s="93"/>
      <c r="S77" s="199"/>
      <c r="T77" s="91"/>
      <c r="U77" s="91"/>
      <c r="V77" s="91"/>
      <c r="W77" s="91"/>
      <c r="X77" s="91"/>
      <c r="Y77" s="91"/>
      <c r="Z77" s="91"/>
      <c r="AA77" s="91"/>
      <c r="AB77" s="91"/>
    </row>
    <row r="78" spans="1:28" ht="15" x14ac:dyDescent="0.25">
      <c r="A78" s="16"/>
      <c r="B78" s="96"/>
      <c r="C78" s="18"/>
      <c r="D78" s="91"/>
      <c r="E78" s="19"/>
      <c r="F78" s="91"/>
      <c r="G78" s="91"/>
      <c r="H78" s="93"/>
      <c r="I78" s="91"/>
      <c r="J78" s="91"/>
      <c r="K78" s="91"/>
      <c r="L78" s="91"/>
      <c r="M78" s="91"/>
      <c r="N78" s="91"/>
      <c r="O78" s="91"/>
      <c r="P78" s="91"/>
      <c r="Q78" s="91"/>
      <c r="R78" s="93"/>
      <c r="S78" s="199"/>
      <c r="T78" s="91"/>
      <c r="U78" s="91"/>
      <c r="V78" s="91"/>
      <c r="W78" s="91"/>
      <c r="X78" s="91"/>
      <c r="Y78" s="91"/>
      <c r="Z78" s="91"/>
      <c r="AA78" s="91"/>
      <c r="AB78" s="91"/>
    </row>
    <row r="79" spans="1:28" ht="15" x14ac:dyDescent="0.25">
      <c r="A79" s="16"/>
      <c r="B79" s="96"/>
      <c r="C79" s="18"/>
      <c r="D79" s="91"/>
      <c r="E79" s="19"/>
      <c r="F79" s="91"/>
      <c r="G79" s="91"/>
      <c r="H79" s="93"/>
      <c r="I79" s="91"/>
      <c r="J79" s="91"/>
      <c r="K79" s="91"/>
      <c r="L79" s="91"/>
      <c r="M79" s="91"/>
      <c r="N79" s="91"/>
      <c r="O79" s="91"/>
      <c r="P79" s="91"/>
      <c r="Q79" s="91"/>
      <c r="R79" s="93"/>
      <c r="S79" s="199"/>
      <c r="T79" s="91"/>
      <c r="U79" s="91"/>
      <c r="V79" s="91"/>
      <c r="W79" s="91"/>
      <c r="X79" s="91"/>
      <c r="Y79" s="91"/>
      <c r="Z79" s="91"/>
      <c r="AA79" s="91"/>
      <c r="AB79" s="91"/>
    </row>
    <row r="80" spans="1:28" s="30" customFormat="1" ht="15" x14ac:dyDescent="0.25">
      <c r="A80" s="16"/>
      <c r="B80" s="96"/>
      <c r="C80" s="18"/>
      <c r="D80" s="91"/>
      <c r="E80" s="19"/>
      <c r="F80" s="91"/>
      <c r="G80" s="91"/>
      <c r="H80" s="93"/>
      <c r="I80" s="91"/>
      <c r="J80" s="91"/>
      <c r="K80" s="91"/>
      <c r="L80" s="91"/>
      <c r="M80" s="91"/>
      <c r="N80" s="91"/>
      <c r="O80" s="91"/>
      <c r="P80" s="91"/>
      <c r="Q80" s="91"/>
      <c r="R80" s="93"/>
      <c r="S80" s="199"/>
      <c r="T80" s="91"/>
      <c r="U80" s="91"/>
      <c r="V80" s="91"/>
      <c r="W80" s="91"/>
      <c r="X80" s="91"/>
      <c r="Y80" s="91"/>
      <c r="Z80" s="91"/>
      <c r="AA80" s="91"/>
      <c r="AB80" s="209"/>
    </row>
    <row r="81" spans="1:28" s="123" customFormat="1" ht="15" x14ac:dyDescent="0.25">
      <c r="A81" s="27"/>
      <c r="B81" s="97"/>
      <c r="C81" s="18"/>
      <c r="D81" s="97"/>
      <c r="E81" s="26"/>
      <c r="F81" s="100"/>
      <c r="G81" s="101"/>
      <c r="H81" s="101"/>
      <c r="I81" s="101"/>
      <c r="J81" s="101"/>
      <c r="K81" s="101"/>
      <c r="L81" s="101"/>
      <c r="M81" s="101"/>
      <c r="N81" s="101"/>
      <c r="O81" s="101"/>
      <c r="P81" s="100"/>
      <c r="Q81" s="97"/>
      <c r="R81" s="101"/>
      <c r="S81" s="101"/>
      <c r="T81" s="101"/>
      <c r="U81" s="101"/>
      <c r="V81" s="101"/>
      <c r="W81" s="101"/>
      <c r="X81" s="101"/>
      <c r="Y81" s="101"/>
      <c r="Z81" s="101"/>
      <c r="AA81" s="101"/>
      <c r="AB81" s="101"/>
    </row>
    <row r="82" spans="1:28" x14ac:dyDescent="0.25">
      <c r="A82" s="16"/>
      <c r="B82" s="180"/>
      <c r="C82" s="180"/>
      <c r="D82" s="102"/>
      <c r="E82" s="46"/>
      <c r="F82" s="102"/>
      <c r="G82" s="105"/>
      <c r="H82" s="121"/>
      <c r="I82" s="105"/>
      <c r="J82" s="105"/>
      <c r="K82" s="105"/>
      <c r="L82" s="105"/>
      <c r="M82" s="105"/>
      <c r="N82" s="105"/>
      <c r="O82" s="105"/>
      <c r="P82" s="100"/>
      <c r="Q82" s="97"/>
      <c r="R82" s="121"/>
      <c r="S82" s="105"/>
      <c r="T82" s="105"/>
      <c r="U82" s="105"/>
      <c r="V82" s="105"/>
      <c r="W82" s="105"/>
      <c r="X82" s="105"/>
      <c r="Y82" s="105"/>
      <c r="Z82" s="105"/>
      <c r="AA82" s="105"/>
      <c r="AB82" s="105"/>
    </row>
    <row r="83" spans="1:28" x14ac:dyDescent="0.25">
      <c r="A83" s="16"/>
      <c r="B83" s="180"/>
      <c r="C83" s="180"/>
      <c r="D83" s="102"/>
      <c r="E83" s="46"/>
      <c r="F83" s="102"/>
      <c r="G83" s="105"/>
      <c r="H83" s="121"/>
      <c r="I83" s="105"/>
      <c r="J83" s="105"/>
      <c r="K83" s="105"/>
      <c r="L83" s="105"/>
      <c r="M83" s="105"/>
      <c r="N83" s="105"/>
      <c r="O83" s="105"/>
      <c r="P83" s="186"/>
      <c r="Q83" s="200"/>
      <c r="R83" s="121"/>
      <c r="S83" s="105"/>
      <c r="T83" s="105"/>
      <c r="U83" s="105"/>
      <c r="V83" s="105"/>
      <c r="W83" s="105"/>
      <c r="X83" s="105"/>
      <c r="Y83" s="105"/>
      <c r="Z83" s="105"/>
      <c r="AA83" s="105"/>
      <c r="AB83" s="105"/>
    </row>
    <row r="84" spans="1:28" x14ac:dyDescent="0.25">
      <c r="A84" s="16"/>
      <c r="B84" s="180"/>
      <c r="C84" s="180"/>
      <c r="D84" s="102"/>
      <c r="E84" s="46"/>
      <c r="F84" s="102"/>
      <c r="G84" s="105"/>
      <c r="H84" s="121"/>
      <c r="I84" s="105"/>
      <c r="J84" s="105"/>
      <c r="K84" s="105"/>
      <c r="L84" s="105"/>
      <c r="M84" s="105"/>
      <c r="N84" s="187"/>
      <c r="O84" s="105"/>
      <c r="P84" s="186"/>
      <c r="Q84" s="200"/>
      <c r="R84" s="121"/>
      <c r="S84" s="105"/>
      <c r="T84" s="105"/>
      <c r="U84" s="105"/>
      <c r="V84" s="105"/>
      <c r="W84" s="105"/>
      <c r="X84" s="105"/>
      <c r="Y84" s="105"/>
      <c r="Z84" s="105"/>
      <c r="AA84" s="105"/>
      <c r="AB84" s="105"/>
    </row>
    <row r="85" spans="1:28" ht="15" x14ac:dyDescent="0.25">
      <c r="A85" s="16"/>
      <c r="B85" s="102"/>
      <c r="C85" s="18"/>
      <c r="D85" s="102"/>
      <c r="E85" s="19"/>
      <c r="F85" s="102"/>
      <c r="G85" s="105"/>
      <c r="H85" s="121"/>
      <c r="I85" s="105"/>
      <c r="J85" s="105"/>
      <c r="K85" s="105"/>
      <c r="L85" s="105"/>
      <c r="M85" s="105"/>
      <c r="N85" s="187"/>
      <c r="O85" s="105"/>
      <c r="P85" s="186"/>
      <c r="Q85" s="200"/>
      <c r="R85" s="121"/>
      <c r="S85" s="105"/>
      <c r="T85" s="105"/>
      <c r="U85" s="105"/>
      <c r="V85" s="105"/>
      <c r="W85" s="105"/>
      <c r="X85" s="105"/>
      <c r="Y85" s="105"/>
      <c r="Z85" s="105"/>
      <c r="AA85" s="105"/>
      <c r="AB85" s="105"/>
    </row>
    <row r="86" spans="1:28" ht="15" x14ac:dyDescent="0.25">
      <c r="A86" s="16"/>
      <c r="B86" s="105"/>
      <c r="C86" s="18"/>
      <c r="D86" s="101"/>
      <c r="E86" s="19"/>
      <c r="F86" s="105"/>
      <c r="G86" s="105"/>
      <c r="H86" s="121"/>
      <c r="I86" s="105"/>
      <c r="J86" s="105"/>
      <c r="K86" s="105"/>
      <c r="L86" s="105"/>
      <c r="M86" s="105"/>
      <c r="N86" s="105"/>
      <c r="O86" s="105"/>
      <c r="P86" s="100"/>
      <c r="Q86" s="97"/>
      <c r="R86" s="121"/>
      <c r="S86" s="105"/>
      <c r="T86" s="105"/>
      <c r="U86" s="105"/>
      <c r="V86" s="105"/>
      <c r="W86" s="105"/>
      <c r="X86" s="105"/>
      <c r="Y86" s="105"/>
      <c r="Z86" s="105"/>
      <c r="AA86" s="105"/>
      <c r="AB86" s="105"/>
    </row>
    <row r="87" spans="1:28" s="123" customFormat="1" ht="15" x14ac:dyDescent="0.25">
      <c r="A87" s="27"/>
      <c r="B87" s="108"/>
      <c r="C87" s="18"/>
      <c r="D87" s="181"/>
      <c r="E87" s="26"/>
      <c r="F87" s="101"/>
      <c r="G87" s="101"/>
      <c r="H87" s="101"/>
      <c r="I87" s="101"/>
      <c r="J87" s="101"/>
      <c r="K87" s="101"/>
      <c r="L87" s="101"/>
      <c r="M87" s="188"/>
      <c r="N87" s="101"/>
      <c r="O87" s="101"/>
      <c r="P87" s="189"/>
      <c r="Q87" s="201"/>
      <c r="R87" s="101"/>
      <c r="S87" s="101"/>
      <c r="T87" s="101"/>
      <c r="U87" s="101"/>
      <c r="V87" s="101"/>
      <c r="W87" s="101"/>
      <c r="X87" s="101"/>
      <c r="Y87" s="101"/>
      <c r="Z87" s="101"/>
      <c r="AA87" s="101"/>
      <c r="AB87" s="101"/>
    </row>
    <row r="88" spans="1:28" s="123" customFormat="1" ht="15" x14ac:dyDescent="0.25">
      <c r="A88" s="16"/>
      <c r="B88" s="23"/>
      <c r="C88" s="18"/>
      <c r="D88" s="101"/>
      <c r="E88" s="19"/>
      <c r="F88" s="101"/>
      <c r="G88" s="101"/>
      <c r="H88" s="101"/>
      <c r="I88" s="101"/>
      <c r="J88" s="101"/>
      <c r="K88" s="101"/>
      <c r="L88" s="101"/>
      <c r="M88" s="190"/>
      <c r="N88" s="101"/>
      <c r="O88" s="101"/>
      <c r="P88" s="100"/>
      <c r="Q88" s="202"/>
      <c r="R88" s="101"/>
      <c r="S88" s="101"/>
      <c r="T88" s="101"/>
      <c r="U88" s="101"/>
      <c r="V88" s="101"/>
      <c r="W88" s="101"/>
      <c r="X88" s="101"/>
      <c r="Y88" s="101"/>
      <c r="Z88" s="101"/>
      <c r="AA88" s="101"/>
      <c r="AB88" s="101"/>
    </row>
    <row r="89" spans="1:28" ht="16.5" x14ac:dyDescent="0.25">
      <c r="A89" s="16"/>
      <c r="B89" s="22"/>
      <c r="C89" s="18"/>
      <c r="D89" s="182"/>
      <c r="E89" s="19"/>
      <c r="F89" s="105"/>
      <c r="G89" s="105"/>
      <c r="H89" s="121"/>
      <c r="I89" s="105"/>
      <c r="J89" s="105"/>
      <c r="K89" s="105"/>
      <c r="L89" s="105"/>
      <c r="M89" s="191"/>
      <c r="N89" s="105"/>
      <c r="O89" s="105"/>
      <c r="P89" s="192"/>
      <c r="Q89" s="203"/>
      <c r="R89" s="121"/>
      <c r="S89" s="105"/>
      <c r="T89" s="105"/>
      <c r="U89" s="105"/>
      <c r="V89" s="105"/>
      <c r="W89" s="105"/>
      <c r="X89" s="105"/>
      <c r="Y89" s="105"/>
      <c r="Z89" s="105"/>
      <c r="AA89" s="105"/>
      <c r="AB89" s="105"/>
    </row>
    <row r="90" spans="1:28" ht="15" x14ac:dyDescent="0.25">
      <c r="A90" s="16"/>
      <c r="B90" s="22"/>
      <c r="C90" s="18"/>
      <c r="D90" s="182"/>
      <c r="E90" s="19"/>
      <c r="F90" s="105"/>
      <c r="G90" s="105"/>
      <c r="H90" s="121"/>
      <c r="I90" s="105"/>
      <c r="J90" s="105"/>
      <c r="K90" s="105"/>
      <c r="L90" s="105"/>
      <c r="M90" s="105"/>
      <c r="N90" s="105"/>
      <c r="O90" s="105"/>
      <c r="P90" s="189"/>
      <c r="Q90" s="204"/>
      <c r="R90" s="121"/>
      <c r="S90" s="105"/>
      <c r="T90" s="105"/>
      <c r="U90" s="105"/>
      <c r="V90" s="105"/>
      <c r="W90" s="105"/>
      <c r="X90" s="105"/>
      <c r="Y90" s="105"/>
      <c r="Z90" s="105"/>
      <c r="AA90" s="105"/>
      <c r="AB90" s="105"/>
    </row>
    <row r="91" spans="1:28" ht="15" x14ac:dyDescent="0.25">
      <c r="A91" s="16"/>
      <c r="B91" s="22"/>
      <c r="C91" s="18"/>
      <c r="D91" s="182"/>
      <c r="E91" s="19"/>
      <c r="F91" s="105"/>
      <c r="G91" s="105"/>
      <c r="H91" s="121"/>
      <c r="I91" s="105"/>
      <c r="J91" s="105"/>
      <c r="K91" s="105"/>
      <c r="L91" s="105"/>
      <c r="M91" s="105"/>
      <c r="N91" s="105"/>
      <c r="O91" s="105"/>
      <c r="P91" s="193"/>
      <c r="Q91" s="205"/>
      <c r="R91" s="121"/>
      <c r="S91" s="3"/>
      <c r="T91" s="105"/>
      <c r="U91" s="105"/>
      <c r="V91" s="105"/>
      <c r="W91" s="105"/>
      <c r="X91" s="105"/>
      <c r="Y91" s="105"/>
      <c r="Z91" s="105"/>
      <c r="AA91" s="105"/>
      <c r="AB91" s="105"/>
    </row>
    <row r="92" spans="1:28" x14ac:dyDescent="0.25">
      <c r="A92" s="16"/>
      <c r="B92" s="22"/>
      <c r="C92" s="22"/>
      <c r="D92" s="105"/>
      <c r="E92" s="46"/>
      <c r="F92" s="105"/>
      <c r="G92" s="105"/>
      <c r="H92" s="121"/>
      <c r="I92" s="105"/>
      <c r="J92" s="105"/>
      <c r="K92" s="105"/>
      <c r="L92" s="105"/>
      <c r="M92" s="105"/>
      <c r="N92" s="105"/>
      <c r="O92" s="105"/>
      <c r="P92" s="189"/>
      <c r="Q92" s="204"/>
      <c r="R92" s="121"/>
      <c r="S92" s="105"/>
      <c r="T92" s="105"/>
      <c r="U92" s="105"/>
      <c r="V92" s="105"/>
      <c r="W92" s="105"/>
      <c r="X92" s="105"/>
      <c r="Y92" s="105"/>
      <c r="Z92" s="105"/>
      <c r="AA92" s="105"/>
      <c r="AB92" s="105"/>
    </row>
    <row r="93" spans="1:28" ht="15" x14ac:dyDescent="0.25">
      <c r="A93" s="16"/>
      <c r="C93" s="18"/>
      <c r="D93" s="182"/>
      <c r="E93" s="19"/>
      <c r="F93" s="105"/>
      <c r="G93" s="105"/>
      <c r="H93" s="121"/>
      <c r="I93" s="105"/>
      <c r="J93" s="105"/>
      <c r="K93" s="105"/>
      <c r="L93" s="105"/>
      <c r="M93" s="105"/>
      <c r="N93" s="105"/>
      <c r="O93" s="105"/>
      <c r="P93" s="189"/>
      <c r="Q93" s="204"/>
      <c r="R93" s="121"/>
      <c r="S93" s="105"/>
      <c r="T93" s="105"/>
      <c r="U93" s="105"/>
      <c r="V93" s="105"/>
      <c r="W93" s="105"/>
      <c r="X93" s="105"/>
      <c r="Y93" s="105"/>
      <c r="Z93" s="105"/>
      <c r="AA93" s="105"/>
      <c r="AB93" s="105"/>
    </row>
    <row r="94" spans="1:28" s="127" customFormat="1" ht="15" customHeight="1" x14ac:dyDescent="0.25">
      <c r="A94" s="16"/>
      <c r="B94" s="111"/>
      <c r="C94" s="18"/>
      <c r="D94" s="112"/>
      <c r="E94" s="19"/>
      <c r="F94" s="111"/>
      <c r="G94" s="183"/>
      <c r="H94" s="183"/>
      <c r="I94" s="183"/>
      <c r="J94" s="183"/>
      <c r="K94" s="183"/>
      <c r="L94" s="111"/>
      <c r="M94" s="194"/>
      <c r="N94" s="111"/>
      <c r="O94" s="195"/>
      <c r="P94" s="183"/>
      <c r="Q94" s="111"/>
      <c r="R94" s="88"/>
      <c r="S94" s="183"/>
      <c r="T94" s="111"/>
      <c r="U94" s="183"/>
      <c r="V94" s="183"/>
      <c r="W94" s="183"/>
      <c r="X94" s="206"/>
      <c r="Y94" s="183"/>
      <c r="Z94" s="183"/>
      <c r="AA94" s="210"/>
    </row>
    <row r="95" spans="1:28" s="126" customFormat="1" ht="14" customHeight="1" x14ac:dyDescent="0.25">
      <c r="A95" s="16"/>
      <c r="B95" s="55"/>
      <c r="C95" s="18"/>
      <c r="D95" s="115"/>
      <c r="E95" s="19"/>
      <c r="F95" s="55"/>
      <c r="G95" s="57"/>
      <c r="H95" s="57"/>
      <c r="I95" s="57"/>
      <c r="J95" s="57"/>
      <c r="K95" s="57"/>
      <c r="L95" s="55"/>
      <c r="M95" s="196"/>
      <c r="N95" s="55"/>
      <c r="O95" s="155"/>
      <c r="P95" s="57"/>
      <c r="Q95" s="55"/>
      <c r="R95" s="88"/>
      <c r="S95" s="57"/>
      <c r="T95" s="55"/>
      <c r="U95" s="57"/>
      <c r="V95" s="57"/>
      <c r="W95" s="57"/>
      <c r="X95" s="171"/>
      <c r="Y95" s="57"/>
      <c r="Z95" s="57"/>
      <c r="AA95" s="174"/>
      <c r="AB95" s="127"/>
    </row>
    <row r="96" spans="1:28" s="126" customFormat="1" ht="16" customHeight="1" x14ac:dyDescent="0.25">
      <c r="A96" s="16"/>
      <c r="B96" s="55"/>
      <c r="C96" s="18"/>
      <c r="D96" s="56"/>
      <c r="E96" s="19"/>
      <c r="F96" s="55"/>
      <c r="G96" s="57"/>
      <c r="H96" s="57"/>
      <c r="I96" s="57"/>
      <c r="J96" s="57"/>
      <c r="K96" s="57"/>
      <c r="L96" s="55"/>
      <c r="M96" s="154"/>
      <c r="N96" s="55"/>
      <c r="O96" s="155"/>
      <c r="P96" s="55"/>
      <c r="Q96" s="55"/>
      <c r="R96" s="88"/>
      <c r="S96" s="57"/>
      <c r="T96" s="55"/>
      <c r="U96" s="57"/>
      <c r="V96" s="57"/>
      <c r="W96" s="57"/>
      <c r="X96" s="207"/>
      <c r="Y96" s="57"/>
      <c r="Z96" s="57"/>
      <c r="AA96" s="211"/>
      <c r="AB96" s="127"/>
    </row>
    <row r="97" spans="1:27" ht="15" x14ac:dyDescent="0.25">
      <c r="A97" s="16"/>
      <c r="B97" s="88"/>
      <c r="C97" s="18"/>
      <c r="D97" s="140"/>
      <c r="E97" s="19"/>
      <c r="F97" s="63"/>
      <c r="G97" s="105"/>
      <c r="H97" s="121"/>
      <c r="I97" s="105"/>
      <c r="J97" s="105"/>
      <c r="K97" s="91"/>
      <c r="L97" s="16"/>
      <c r="M97" s="197"/>
      <c r="N97" s="105"/>
      <c r="O97" s="105"/>
      <c r="P97" s="17"/>
      <c r="Q97" s="140"/>
      <c r="R97" s="121"/>
      <c r="V97" s="105"/>
      <c r="W97" s="105"/>
      <c r="X97" s="105"/>
      <c r="Y97" s="105"/>
      <c r="AA97" s="212"/>
    </row>
    <row r="98" spans="1:27" ht="15" x14ac:dyDescent="0.25">
      <c r="A98" s="16"/>
      <c r="B98" s="88"/>
      <c r="C98" s="18"/>
      <c r="D98" s="140"/>
      <c r="E98" s="19"/>
      <c r="F98" s="63"/>
      <c r="G98" s="105"/>
      <c r="H98" s="121"/>
      <c r="I98" s="105"/>
      <c r="J98" s="105"/>
      <c r="K98" s="91"/>
      <c r="L98" s="16"/>
      <c r="M98" s="198"/>
      <c r="N98" s="105"/>
      <c r="O98" s="105"/>
      <c r="P98" s="32"/>
      <c r="Q98" s="140"/>
      <c r="R98" s="121"/>
      <c r="V98" s="105"/>
      <c r="W98" s="105"/>
      <c r="X98" s="105"/>
      <c r="Y98" s="105"/>
      <c r="AA98" s="213"/>
    </row>
  </sheetData>
  <autoFilter ref="A1:Y98" xr:uid="{00000000-0009-0000-0000-000000000000}"/>
  <mergeCells count="1">
    <mergeCell ref="A1:Y1"/>
  </mergeCells>
  <phoneticPr fontId="38" type="noConversion"/>
  <dataValidations count="7">
    <dataValidation type="list" allowBlank="1" showInputMessage="1" showErrorMessage="1" sqref="H3 H4 H5 H6 H7 H13 H14 H24 H29 H30 H31 H32 H33 H34 H35 H36 H37 H38 H40 H41 H42 H43 H44 H47 H48 H49 H50 H51 H52 H53 H54 H55 H56 H57 H58 H59 H60 H61 H80 H97 H98 H15:H16 H17:H18 H19:H20 H22:H23 H25:H26 H27:H28 H45:H46 H77:H79 H81:H93" xr:uid="{00000000-0002-0000-0000-000000000000}">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其他"</formula1>
    </dataValidation>
    <dataValidation type="list" allowBlank="1" showInputMessage="1" showErrorMessage="1" sqref="O29 O30 O31 O32 O33 O34 O35 O36 N42 N43 N44 N47 N96 N45:N46 N94:N95 O37:O38" xr:uid="{00000000-0002-0000-0000-000001000000}">
      <formula1>"农村,县镇非农,城市"</formula1>
    </dataValidation>
    <dataValidation type="list" allowBlank="1" showInputMessage="1" showErrorMessage="1" sqref="G32 G34 G42 G43 G44 G47 G45:G46" xr:uid="{00000000-0002-0000-0000-000002000000}">
      <formula1>"男,女"</formula1>
    </dataValidation>
    <dataValidation type="list" allowBlank="1" showInputMessage="1" showErrorMessage="1" sqref="P33 O39 O96 O94:O95 P29:P30 P31:P32" xr:uid="{00000000-0002-0000-0000-000003000000}">
      <formula1>"应届初中毕业,往届初中毕业,应届高中毕业,往届高中毕业,小学,其他"</formula1>
    </dataValidation>
    <dataValidation type="list" allowBlank="1" showInputMessage="1" showErrorMessage="1" sqref="N39" xr:uid="{00000000-0002-0000-0000-000004000000}">
      <formula1>"农村,县镇非农,城市,县政非农"</formula1>
    </dataValidation>
    <dataValidation type="list" allowBlank="1" showInputMessage="1" showErrorMessage="1" sqref="N41 N48 N49 N50 N51 N61 N52:N54 N55:N57 N58:N60" xr:uid="{00000000-0002-0000-0000-000005000000}">
      <formula1>居住地类型</formula1>
    </dataValidation>
    <dataValidation allowBlank="1" showInputMessage="1" showErrorMessage="1" sqref="N64 N65" xr:uid="{00000000-0002-0000-0000-000006000000}"/>
  </dataValidations>
  <hyperlinks>
    <hyperlink ref="X3" r:id="rId1" xr:uid="{00000000-0004-0000-0000-000000000000}"/>
  </hyperlinks>
  <pageMargins left="0.69930555555555596" right="0.69930555555555596"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2"/>
  <sheetViews>
    <sheetView workbookViewId="0">
      <selection activeCell="E16" sqref="E16"/>
    </sheetView>
  </sheetViews>
  <sheetFormatPr defaultColWidth="9" defaultRowHeight="15" x14ac:dyDescent="0.25"/>
  <cols>
    <col min="1" max="1" width="9" style="2"/>
    <col min="2" max="2" width="19.6328125" style="3" customWidth="1"/>
    <col min="3" max="3" width="11.36328125" style="3" customWidth="1"/>
    <col min="4" max="4" width="9" style="4"/>
    <col min="5" max="5" width="27.453125" style="5" customWidth="1"/>
    <col min="6" max="6" width="9.453125" style="4" customWidth="1"/>
    <col min="7" max="7" width="12.6328125" style="2"/>
    <col min="8" max="11" width="9" style="2"/>
    <col min="12" max="12" width="17.453125" style="2" customWidth="1"/>
  </cols>
  <sheetData>
    <row r="1" spans="1:12" ht="25.5" x14ac:dyDescent="0.25">
      <c r="A1" s="6" t="s">
        <v>0</v>
      </c>
      <c r="B1" s="7"/>
      <c r="C1" s="7"/>
      <c r="D1" s="8"/>
      <c r="F1" s="8"/>
      <c r="G1" s="9"/>
      <c r="H1" s="9"/>
      <c r="I1" s="9"/>
      <c r="J1" s="9"/>
      <c r="K1" s="9"/>
      <c r="L1" s="9"/>
    </row>
    <row r="2" spans="1:12" ht="16.5" x14ac:dyDescent="0.25">
      <c r="A2" s="10" t="s">
        <v>1</v>
      </c>
      <c r="B2" s="11" t="s">
        <v>2</v>
      </c>
      <c r="C2" s="11" t="s">
        <v>3</v>
      </c>
      <c r="D2" s="12" t="s">
        <v>4</v>
      </c>
      <c r="E2" s="13" t="s">
        <v>47</v>
      </c>
      <c r="F2" s="12"/>
      <c r="G2" s="214" t="s">
        <v>5</v>
      </c>
      <c r="H2" s="15" t="s">
        <v>6</v>
      </c>
      <c r="I2" s="15" t="s">
        <v>7</v>
      </c>
      <c r="J2" s="15" t="s">
        <v>8</v>
      </c>
      <c r="K2" s="15" t="s">
        <v>9</v>
      </c>
      <c r="L2" s="15" t="s">
        <v>10</v>
      </c>
    </row>
    <row r="3" spans="1:12" x14ac:dyDescent="0.25">
      <c r="A3" s="16">
        <v>1</v>
      </c>
      <c r="B3" s="17" t="s">
        <v>28</v>
      </c>
      <c r="C3" s="18" t="s">
        <v>29</v>
      </c>
      <c r="D3" s="19" t="s">
        <v>30</v>
      </c>
      <c r="E3" s="19"/>
      <c r="F3" s="19" t="s">
        <v>31</v>
      </c>
      <c r="G3" s="16">
        <v>15779918001</v>
      </c>
      <c r="H3" s="16" t="s">
        <v>32</v>
      </c>
      <c r="I3" s="10" t="s">
        <v>33</v>
      </c>
      <c r="J3" s="16" t="s">
        <v>34</v>
      </c>
      <c r="K3" s="16">
        <v>2016.9</v>
      </c>
      <c r="L3" s="16" t="s">
        <v>35</v>
      </c>
    </row>
    <row r="4" spans="1:12" x14ac:dyDescent="0.25">
      <c r="A4" s="16">
        <v>2</v>
      </c>
      <c r="B4" s="17" t="s">
        <v>48</v>
      </c>
      <c r="C4" s="18" t="s">
        <v>49</v>
      </c>
      <c r="D4" s="19" t="s">
        <v>50</v>
      </c>
      <c r="E4" s="19"/>
      <c r="F4" s="19" t="s">
        <v>31</v>
      </c>
      <c r="G4" s="16">
        <v>15779918001</v>
      </c>
      <c r="H4" s="16" t="s">
        <v>32</v>
      </c>
      <c r="I4" s="10" t="s">
        <v>33</v>
      </c>
      <c r="J4" s="16" t="s">
        <v>34</v>
      </c>
      <c r="K4" s="16">
        <v>2016.9</v>
      </c>
      <c r="L4" s="16" t="s">
        <v>35</v>
      </c>
    </row>
    <row r="5" spans="1:12" x14ac:dyDescent="0.25">
      <c r="A5" s="16">
        <v>3</v>
      </c>
      <c r="B5" s="20" t="s">
        <v>51</v>
      </c>
      <c r="C5" s="18" t="s">
        <v>52</v>
      </c>
      <c r="D5" s="21" t="s">
        <v>53</v>
      </c>
      <c r="E5" s="215" t="s">
        <v>54</v>
      </c>
      <c r="F5" s="19" t="s">
        <v>31</v>
      </c>
      <c r="G5" s="16">
        <v>18379553105</v>
      </c>
      <c r="H5" s="16" t="s">
        <v>32</v>
      </c>
      <c r="I5" s="10" t="s">
        <v>33</v>
      </c>
      <c r="J5" s="16" t="s">
        <v>34</v>
      </c>
      <c r="K5" s="16">
        <v>2016.9</v>
      </c>
      <c r="L5" s="16" t="s">
        <v>35</v>
      </c>
    </row>
    <row r="6" spans="1:12" x14ac:dyDescent="0.25">
      <c r="A6" s="16">
        <v>4</v>
      </c>
      <c r="B6" s="20" t="s">
        <v>55</v>
      </c>
      <c r="C6" s="18" t="s">
        <v>56</v>
      </c>
      <c r="D6" s="21" t="s">
        <v>57</v>
      </c>
      <c r="E6" s="215" t="s">
        <v>58</v>
      </c>
      <c r="F6" s="19" t="s">
        <v>31</v>
      </c>
      <c r="G6" s="16">
        <v>15079336341</v>
      </c>
      <c r="H6" s="16" t="s">
        <v>32</v>
      </c>
      <c r="I6" s="10" t="s">
        <v>33</v>
      </c>
      <c r="J6" s="16" t="s">
        <v>34</v>
      </c>
      <c r="K6" s="16">
        <v>2016.9</v>
      </c>
      <c r="L6" s="16" t="s">
        <v>35</v>
      </c>
    </row>
    <row r="7" spans="1:12" x14ac:dyDescent="0.25">
      <c r="A7" s="16">
        <v>5</v>
      </c>
      <c r="B7" s="22" t="s">
        <v>59</v>
      </c>
      <c r="C7" s="18" t="s">
        <v>60</v>
      </c>
      <c r="D7" s="21" t="s">
        <v>61</v>
      </c>
      <c r="E7" s="215" t="s">
        <v>62</v>
      </c>
      <c r="F7" s="19" t="s">
        <v>31</v>
      </c>
      <c r="G7" s="16">
        <v>18070027737</v>
      </c>
      <c r="H7" s="16" t="s">
        <v>32</v>
      </c>
      <c r="I7" s="10" t="s">
        <v>33</v>
      </c>
      <c r="J7" s="16">
        <v>2015</v>
      </c>
      <c r="K7" s="16">
        <v>201503</v>
      </c>
      <c r="L7" s="16" t="s">
        <v>35</v>
      </c>
    </row>
    <row r="8" spans="1:12" x14ac:dyDescent="0.25">
      <c r="A8" s="16">
        <v>6</v>
      </c>
      <c r="B8" s="22" t="s">
        <v>63</v>
      </c>
      <c r="C8" s="18" t="s">
        <v>64</v>
      </c>
      <c r="D8" s="21" t="s">
        <v>65</v>
      </c>
      <c r="E8" s="215" t="s">
        <v>66</v>
      </c>
      <c r="F8" s="19" t="s">
        <v>31</v>
      </c>
      <c r="G8" s="16">
        <v>18770140527</v>
      </c>
      <c r="H8" s="16" t="s">
        <v>32</v>
      </c>
      <c r="I8" s="16" t="s">
        <v>33</v>
      </c>
      <c r="J8" s="16">
        <v>2015</v>
      </c>
      <c r="K8" s="16">
        <v>201509</v>
      </c>
      <c r="L8" s="16" t="s">
        <v>35</v>
      </c>
    </row>
    <row r="9" spans="1:12" x14ac:dyDescent="0.25">
      <c r="A9" s="16">
        <v>7</v>
      </c>
      <c r="B9" s="22" t="s">
        <v>67</v>
      </c>
      <c r="C9" s="18" t="s">
        <v>68</v>
      </c>
      <c r="D9" s="21" t="s">
        <v>69</v>
      </c>
      <c r="E9" s="215" t="s">
        <v>70</v>
      </c>
      <c r="F9" s="19" t="s">
        <v>31</v>
      </c>
      <c r="G9" s="16">
        <v>15170675128</v>
      </c>
      <c r="H9" s="16" t="s">
        <v>32</v>
      </c>
      <c r="I9" s="16" t="s">
        <v>33</v>
      </c>
      <c r="J9" s="16">
        <v>2015</v>
      </c>
      <c r="K9" s="16">
        <v>201509</v>
      </c>
      <c r="L9" s="16" t="s">
        <v>35</v>
      </c>
    </row>
    <row r="10" spans="1:12" x14ac:dyDescent="0.25">
      <c r="A10" s="16">
        <v>8</v>
      </c>
      <c r="B10" s="22" t="s">
        <v>71</v>
      </c>
      <c r="C10" s="18" t="s">
        <v>72</v>
      </c>
      <c r="D10" s="21" t="s">
        <v>73</v>
      </c>
      <c r="E10" s="215" t="s">
        <v>74</v>
      </c>
      <c r="F10" s="19" t="s">
        <v>31</v>
      </c>
      <c r="G10" s="16">
        <v>13397987227</v>
      </c>
      <c r="H10" s="16" t="s">
        <v>32</v>
      </c>
      <c r="I10" s="16" t="s">
        <v>33</v>
      </c>
      <c r="J10" s="16">
        <v>2015</v>
      </c>
      <c r="K10" s="16">
        <v>201509</v>
      </c>
      <c r="L10" s="16" t="s">
        <v>35</v>
      </c>
    </row>
    <row r="11" spans="1:12" x14ac:dyDescent="0.25">
      <c r="A11" s="16">
        <v>9</v>
      </c>
      <c r="B11" s="23" t="s">
        <v>75</v>
      </c>
      <c r="C11" s="18" t="s">
        <v>76</v>
      </c>
      <c r="D11" s="24" t="s">
        <v>77</v>
      </c>
      <c r="E11" s="216" t="s">
        <v>78</v>
      </c>
      <c r="F11" s="26" t="s">
        <v>31</v>
      </c>
      <c r="G11" s="27">
        <v>18702691318</v>
      </c>
      <c r="H11" s="27" t="s">
        <v>32</v>
      </c>
      <c r="I11" s="27" t="s">
        <v>33</v>
      </c>
      <c r="J11" s="27">
        <v>2015</v>
      </c>
      <c r="K11" s="27">
        <v>201509</v>
      </c>
      <c r="L11" s="27" t="s">
        <v>35</v>
      </c>
    </row>
    <row r="12" spans="1:12" x14ac:dyDescent="0.25">
      <c r="A12" s="16">
        <v>10</v>
      </c>
      <c r="B12" s="22" t="s">
        <v>79</v>
      </c>
      <c r="C12" s="18" t="s">
        <v>80</v>
      </c>
      <c r="D12" s="21" t="s">
        <v>81</v>
      </c>
      <c r="E12" s="215" t="s">
        <v>82</v>
      </c>
      <c r="F12" s="19" t="s">
        <v>31</v>
      </c>
      <c r="G12" s="28">
        <v>18770870779</v>
      </c>
      <c r="H12" s="16" t="s">
        <v>32</v>
      </c>
      <c r="I12" s="10" t="s">
        <v>33</v>
      </c>
      <c r="J12" s="16">
        <v>2015</v>
      </c>
      <c r="K12" s="16">
        <v>201509</v>
      </c>
      <c r="L12" s="16" t="s">
        <v>35</v>
      </c>
    </row>
    <row r="13" spans="1:12" x14ac:dyDescent="0.25">
      <c r="A13" s="16">
        <v>11</v>
      </c>
      <c r="B13" s="29" t="s">
        <v>83</v>
      </c>
      <c r="C13" s="18" t="s">
        <v>84</v>
      </c>
      <c r="D13" s="21" t="s">
        <v>85</v>
      </c>
      <c r="E13" s="19" t="s">
        <v>86</v>
      </c>
      <c r="F13" s="19" t="s">
        <v>31</v>
      </c>
      <c r="G13" s="30">
        <v>15070966416</v>
      </c>
      <c r="H13" s="31" t="s">
        <v>32</v>
      </c>
      <c r="I13" s="10" t="s">
        <v>33</v>
      </c>
      <c r="J13" s="16">
        <v>2015</v>
      </c>
      <c r="K13" s="16">
        <v>201509</v>
      </c>
      <c r="L13" s="16" t="s">
        <v>35</v>
      </c>
    </row>
    <row r="14" spans="1:12" x14ac:dyDescent="0.25">
      <c r="A14" s="16">
        <v>12</v>
      </c>
      <c r="B14" s="32" t="s">
        <v>87</v>
      </c>
      <c r="C14" s="18" t="s">
        <v>88</v>
      </c>
      <c r="D14" s="21" t="s">
        <v>89</v>
      </c>
      <c r="E14" s="215" t="s">
        <v>90</v>
      </c>
      <c r="F14" s="19" t="s">
        <v>31</v>
      </c>
      <c r="G14" s="33">
        <v>15797643069</v>
      </c>
      <c r="H14" s="16" t="s">
        <v>32</v>
      </c>
      <c r="I14" s="10" t="s">
        <v>33</v>
      </c>
      <c r="J14" s="16">
        <v>2015</v>
      </c>
      <c r="K14" s="16">
        <v>201509</v>
      </c>
      <c r="L14" s="16" t="s">
        <v>35</v>
      </c>
    </row>
    <row r="15" spans="1:12" x14ac:dyDescent="0.25">
      <c r="A15" s="16">
        <v>13</v>
      </c>
      <c r="B15" s="32" t="s">
        <v>91</v>
      </c>
      <c r="C15" s="18" t="s">
        <v>92</v>
      </c>
      <c r="D15" s="34" t="s">
        <v>93</v>
      </c>
      <c r="E15" s="34" t="s">
        <v>94</v>
      </c>
      <c r="F15" s="19" t="s">
        <v>31</v>
      </c>
      <c r="G15" s="33">
        <v>15797800902</v>
      </c>
      <c r="H15" s="16" t="s">
        <v>32</v>
      </c>
      <c r="I15" s="10" t="s">
        <v>33</v>
      </c>
      <c r="J15" s="16">
        <v>2015</v>
      </c>
      <c r="K15" s="16">
        <v>201509</v>
      </c>
      <c r="L15" s="16" t="s">
        <v>35</v>
      </c>
    </row>
    <row r="16" spans="1:12" x14ac:dyDescent="0.25">
      <c r="A16" s="16">
        <v>14</v>
      </c>
      <c r="B16" s="32" t="s">
        <v>95</v>
      </c>
      <c r="C16" s="18" t="s">
        <v>96</v>
      </c>
      <c r="D16" s="21" t="s">
        <v>97</v>
      </c>
      <c r="E16" s="215" t="s">
        <v>98</v>
      </c>
      <c r="F16" s="19" t="s">
        <v>31</v>
      </c>
      <c r="G16" s="32" t="s">
        <v>99</v>
      </c>
      <c r="H16" s="16" t="s">
        <v>100</v>
      </c>
      <c r="I16" s="86" t="s">
        <v>33</v>
      </c>
      <c r="J16" s="87">
        <v>2015</v>
      </c>
      <c r="K16" s="87">
        <v>201509</v>
      </c>
      <c r="L16" s="87" t="s">
        <v>35</v>
      </c>
    </row>
    <row r="17" spans="1:12" x14ac:dyDescent="0.25">
      <c r="A17" s="16">
        <v>15</v>
      </c>
      <c r="B17" s="35" t="s">
        <v>101</v>
      </c>
      <c r="C17" s="18" t="s">
        <v>102</v>
      </c>
      <c r="D17" s="36" t="s">
        <v>103</v>
      </c>
      <c r="E17" s="217" t="s">
        <v>104</v>
      </c>
      <c r="F17" s="19" t="s">
        <v>31</v>
      </c>
      <c r="G17" s="37">
        <v>13677016236</v>
      </c>
      <c r="H17" s="16" t="s">
        <v>32</v>
      </c>
      <c r="I17" s="10" t="s">
        <v>33</v>
      </c>
      <c r="J17" s="16">
        <v>2011</v>
      </c>
      <c r="K17" s="16">
        <v>201109</v>
      </c>
      <c r="L17" s="16" t="s">
        <v>35</v>
      </c>
    </row>
    <row r="18" spans="1:12" x14ac:dyDescent="0.25">
      <c r="A18" s="16">
        <v>16</v>
      </c>
      <c r="B18" s="38" t="s">
        <v>105</v>
      </c>
      <c r="C18" s="18" t="s">
        <v>106</v>
      </c>
      <c r="D18" s="36" t="s">
        <v>107</v>
      </c>
      <c r="E18" s="217" t="s">
        <v>108</v>
      </c>
      <c r="F18" s="19" t="s">
        <v>31</v>
      </c>
      <c r="G18" s="37">
        <v>18172817786</v>
      </c>
      <c r="H18" s="16" t="s">
        <v>100</v>
      </c>
      <c r="I18" s="10" t="s">
        <v>33</v>
      </c>
      <c r="J18" s="16"/>
      <c r="K18" s="16"/>
      <c r="L18" s="16" t="s">
        <v>35</v>
      </c>
    </row>
    <row r="19" spans="1:12" x14ac:dyDescent="0.25">
      <c r="A19" s="16">
        <v>17</v>
      </c>
      <c r="B19" s="39" t="s">
        <v>109</v>
      </c>
      <c r="C19" s="18" t="s">
        <v>110</v>
      </c>
      <c r="D19" s="21" t="s">
        <v>111</v>
      </c>
      <c r="E19" s="218" t="s">
        <v>112</v>
      </c>
      <c r="F19" s="19" t="s">
        <v>31</v>
      </c>
      <c r="G19" s="33">
        <v>17607936170</v>
      </c>
      <c r="H19" s="33" t="s">
        <v>32</v>
      </c>
      <c r="I19" s="16" t="s">
        <v>33</v>
      </c>
      <c r="J19" s="33">
        <v>2016</v>
      </c>
      <c r="K19" s="33">
        <v>201609</v>
      </c>
      <c r="L19" s="33" t="s">
        <v>35</v>
      </c>
    </row>
    <row r="20" spans="1:12" ht="16.5" x14ac:dyDescent="0.25">
      <c r="A20" s="16">
        <v>18</v>
      </c>
      <c r="B20" s="40" t="s">
        <v>113</v>
      </c>
      <c r="C20" s="18" t="s">
        <v>114</v>
      </c>
      <c r="D20" s="41" t="s">
        <v>115</v>
      </c>
      <c r="E20" s="42" t="s">
        <v>116</v>
      </c>
      <c r="F20" s="19" t="s">
        <v>31</v>
      </c>
      <c r="G20" s="40" t="s">
        <v>117</v>
      </c>
      <c r="H20" s="16" t="s">
        <v>100</v>
      </c>
      <c r="I20" s="10" t="s">
        <v>33</v>
      </c>
      <c r="J20" s="16">
        <v>2016</v>
      </c>
      <c r="K20" s="16">
        <v>201603</v>
      </c>
      <c r="L20" s="16" t="s">
        <v>118</v>
      </c>
    </row>
    <row r="21" spans="1:12" ht="16.5" x14ac:dyDescent="0.25">
      <c r="A21" s="16">
        <v>19</v>
      </c>
      <c r="B21" s="40" t="s">
        <v>119</v>
      </c>
      <c r="C21" s="18" t="s">
        <v>120</v>
      </c>
      <c r="D21" s="41" t="s">
        <v>121</v>
      </c>
      <c r="E21" s="42" t="s">
        <v>122</v>
      </c>
      <c r="F21" s="19" t="s">
        <v>31</v>
      </c>
      <c r="G21" s="40" t="s">
        <v>123</v>
      </c>
      <c r="H21" s="16" t="s">
        <v>100</v>
      </c>
      <c r="I21" s="10" t="s">
        <v>33</v>
      </c>
      <c r="J21" s="16">
        <v>2016</v>
      </c>
      <c r="K21" s="16">
        <v>201603</v>
      </c>
      <c r="L21" s="16" t="s">
        <v>118</v>
      </c>
    </row>
    <row r="22" spans="1:12" ht="16.5" x14ac:dyDescent="0.25">
      <c r="A22" s="16">
        <v>20</v>
      </c>
      <c r="B22" s="219" t="s">
        <v>124</v>
      </c>
      <c r="C22" s="18" t="s">
        <v>125</v>
      </c>
      <c r="D22" s="44" t="s">
        <v>126</v>
      </c>
      <c r="E22" s="45" t="s">
        <v>127</v>
      </c>
      <c r="F22" s="26" t="s">
        <v>31</v>
      </c>
      <c r="G22" s="43" t="s">
        <v>128</v>
      </c>
      <c r="H22" s="27" t="s">
        <v>100</v>
      </c>
      <c r="I22" s="68" t="s">
        <v>33</v>
      </c>
      <c r="J22" s="27">
        <v>2016</v>
      </c>
      <c r="K22" s="27">
        <v>201603</v>
      </c>
      <c r="L22" s="27" t="s">
        <v>118</v>
      </c>
    </row>
    <row r="23" spans="1:12" x14ac:dyDescent="0.25">
      <c r="A23" s="16">
        <v>21</v>
      </c>
      <c r="B23" s="10" t="s">
        <v>129</v>
      </c>
      <c r="C23" s="18" t="s">
        <v>130</v>
      </c>
      <c r="D23" s="46" t="s">
        <v>131</v>
      </c>
      <c r="E23" s="19" t="s">
        <v>132</v>
      </c>
      <c r="F23" s="19" t="s">
        <v>31</v>
      </c>
      <c r="G23" s="47">
        <v>15797800023</v>
      </c>
      <c r="H23" s="16" t="s">
        <v>100</v>
      </c>
      <c r="I23" s="10" t="s">
        <v>33</v>
      </c>
      <c r="J23" s="16">
        <v>2015</v>
      </c>
      <c r="K23" s="16">
        <v>201509</v>
      </c>
      <c r="L23" s="16" t="s">
        <v>118</v>
      </c>
    </row>
    <row r="24" spans="1:12" x14ac:dyDescent="0.25">
      <c r="A24" s="16">
        <v>22</v>
      </c>
      <c r="B24" s="39" t="s">
        <v>133</v>
      </c>
      <c r="C24" s="18" t="s">
        <v>134</v>
      </c>
      <c r="D24" s="21" t="s">
        <v>135</v>
      </c>
      <c r="E24" s="215" t="s">
        <v>136</v>
      </c>
      <c r="F24" s="19" t="s">
        <v>31</v>
      </c>
      <c r="G24" s="16">
        <v>15797645060</v>
      </c>
      <c r="H24" s="16" t="s">
        <v>100</v>
      </c>
      <c r="I24" s="10" t="s">
        <v>33</v>
      </c>
      <c r="J24" s="16">
        <v>2015</v>
      </c>
      <c r="K24" s="16">
        <v>201509</v>
      </c>
      <c r="L24" s="16" t="s">
        <v>118</v>
      </c>
    </row>
    <row r="25" spans="1:12" x14ac:dyDescent="0.25">
      <c r="A25" s="16">
        <v>23</v>
      </c>
      <c r="B25" s="39" t="s">
        <v>137</v>
      </c>
      <c r="C25" s="18" t="s">
        <v>138</v>
      </c>
      <c r="D25" s="21" t="s">
        <v>139</v>
      </c>
      <c r="E25" s="215" t="s">
        <v>140</v>
      </c>
      <c r="F25" s="19" t="s">
        <v>31</v>
      </c>
      <c r="G25" s="33">
        <v>15779918744</v>
      </c>
      <c r="H25" s="16" t="s">
        <v>100</v>
      </c>
      <c r="I25" s="10" t="s">
        <v>33</v>
      </c>
      <c r="J25" s="16">
        <v>2016</v>
      </c>
      <c r="K25" s="16">
        <v>201609</v>
      </c>
      <c r="L25" s="16" t="s">
        <v>141</v>
      </c>
    </row>
    <row r="26" spans="1:12" x14ac:dyDescent="0.25">
      <c r="A26" s="16">
        <v>24</v>
      </c>
      <c r="B26" s="220" t="s">
        <v>142</v>
      </c>
      <c r="C26" s="18" t="s">
        <v>143</v>
      </c>
      <c r="D26" s="36" t="s">
        <v>144</v>
      </c>
      <c r="E26" s="217" t="s">
        <v>145</v>
      </c>
      <c r="F26" s="19" t="s">
        <v>31</v>
      </c>
      <c r="G26" s="33">
        <v>15770723780</v>
      </c>
      <c r="H26" s="16" t="s">
        <v>100</v>
      </c>
      <c r="I26" s="10" t="s">
        <v>33</v>
      </c>
      <c r="J26" s="16">
        <v>2016</v>
      </c>
      <c r="K26" s="16">
        <v>201609</v>
      </c>
      <c r="L26" s="16" t="s">
        <v>141</v>
      </c>
    </row>
    <row r="27" spans="1:12" x14ac:dyDescent="0.25">
      <c r="A27" s="16">
        <v>25</v>
      </c>
      <c r="B27" s="220" t="s">
        <v>146</v>
      </c>
      <c r="C27" s="18" t="s">
        <v>147</v>
      </c>
      <c r="D27" s="36" t="s">
        <v>148</v>
      </c>
      <c r="E27" s="217" t="s">
        <v>149</v>
      </c>
      <c r="F27" s="19" t="s">
        <v>31</v>
      </c>
      <c r="G27" s="33">
        <v>18270550297</v>
      </c>
      <c r="H27" s="16" t="s">
        <v>100</v>
      </c>
      <c r="I27" s="10" t="s">
        <v>33</v>
      </c>
      <c r="J27" s="16">
        <v>2016</v>
      </c>
      <c r="K27" s="16">
        <v>201609</v>
      </c>
      <c r="L27" s="16" t="s">
        <v>141</v>
      </c>
    </row>
    <row r="28" spans="1:12" x14ac:dyDescent="0.25">
      <c r="A28" s="16">
        <v>26</v>
      </c>
      <c r="B28" s="49" t="s">
        <v>150</v>
      </c>
      <c r="C28" s="18" t="s">
        <v>151</v>
      </c>
      <c r="D28" s="50" t="s">
        <v>152</v>
      </c>
      <c r="E28" s="221" t="s">
        <v>153</v>
      </c>
      <c r="F28" s="19" t="s">
        <v>31</v>
      </c>
      <c r="G28" s="10" t="s">
        <v>154</v>
      </c>
      <c r="H28" s="10" t="s">
        <v>100</v>
      </c>
      <c r="I28" s="10" t="s">
        <v>33</v>
      </c>
      <c r="J28" s="10" t="s">
        <v>155</v>
      </c>
      <c r="K28" s="10" t="s">
        <v>156</v>
      </c>
      <c r="L28" s="10" t="s">
        <v>118</v>
      </c>
    </row>
    <row r="29" spans="1:12" x14ac:dyDescent="0.25">
      <c r="A29" s="16">
        <v>27</v>
      </c>
      <c r="B29" s="48" t="s">
        <v>157</v>
      </c>
      <c r="C29" s="18" t="s">
        <v>158</v>
      </c>
      <c r="D29" s="36" t="s">
        <v>159</v>
      </c>
      <c r="E29" s="217" t="s">
        <v>160</v>
      </c>
      <c r="F29" s="19" t="s">
        <v>31</v>
      </c>
      <c r="G29" s="10" t="s">
        <v>161</v>
      </c>
      <c r="H29" s="16" t="s">
        <v>100</v>
      </c>
      <c r="I29" s="10" t="s">
        <v>33</v>
      </c>
      <c r="J29" s="16">
        <v>2016</v>
      </c>
      <c r="K29" s="16">
        <v>201609</v>
      </c>
      <c r="L29" s="16" t="s">
        <v>141</v>
      </c>
    </row>
    <row r="30" spans="1:12" x14ac:dyDescent="0.25">
      <c r="A30" s="16">
        <v>28</v>
      </c>
      <c r="B30" s="222" t="s">
        <v>162</v>
      </c>
      <c r="C30" s="18" t="s">
        <v>163</v>
      </c>
      <c r="D30" s="51" t="s">
        <v>164</v>
      </c>
      <c r="E30" s="223" t="s">
        <v>165</v>
      </c>
      <c r="F30" s="19" t="s">
        <v>31</v>
      </c>
      <c r="G30" s="52">
        <v>15797961675</v>
      </c>
      <c r="H30" s="10" t="s">
        <v>100</v>
      </c>
      <c r="I30" s="10" t="s">
        <v>33</v>
      </c>
      <c r="J30" s="10" t="s">
        <v>155</v>
      </c>
      <c r="K30" s="10" t="s">
        <v>156</v>
      </c>
      <c r="L30" s="10" t="s">
        <v>118</v>
      </c>
    </row>
    <row r="31" spans="1:12" x14ac:dyDescent="0.25">
      <c r="A31" s="16">
        <v>29</v>
      </c>
      <c r="B31" s="32" t="s">
        <v>166</v>
      </c>
      <c r="C31" s="18" t="s">
        <v>167</v>
      </c>
      <c r="D31" s="21" t="s">
        <v>168</v>
      </c>
      <c r="E31" s="215" t="s">
        <v>169</v>
      </c>
      <c r="F31" s="19" t="s">
        <v>31</v>
      </c>
      <c r="G31" s="33">
        <v>15779255965</v>
      </c>
      <c r="H31" s="33" t="s">
        <v>100</v>
      </c>
      <c r="I31" s="88" t="s">
        <v>33</v>
      </c>
      <c r="J31" s="33">
        <v>2015</v>
      </c>
      <c r="K31" s="33">
        <v>201503</v>
      </c>
      <c r="L31" s="33" t="s">
        <v>118</v>
      </c>
    </row>
    <row r="32" spans="1:12" x14ac:dyDescent="0.25">
      <c r="A32" s="16">
        <v>30</v>
      </c>
      <c r="B32" s="224" t="s">
        <v>170</v>
      </c>
      <c r="C32" s="18" t="s">
        <v>171</v>
      </c>
      <c r="D32" s="53" t="s">
        <v>172</v>
      </c>
      <c r="E32" s="225" t="s">
        <v>173</v>
      </c>
      <c r="F32" s="19" t="s">
        <v>31</v>
      </c>
      <c r="G32" s="54">
        <v>18785463457</v>
      </c>
      <c r="H32" s="33" t="s">
        <v>100</v>
      </c>
      <c r="I32" s="88" t="s">
        <v>33</v>
      </c>
      <c r="J32" s="33">
        <v>2016</v>
      </c>
      <c r="K32" s="33">
        <v>201609</v>
      </c>
      <c r="L32" s="33" t="s">
        <v>118</v>
      </c>
    </row>
    <row r="33" spans="1:12" x14ac:dyDescent="0.25">
      <c r="A33" s="16">
        <v>31</v>
      </c>
      <c r="B33" s="55" t="s">
        <v>174</v>
      </c>
      <c r="C33" s="18" t="s">
        <v>175</v>
      </c>
      <c r="D33" s="56" t="s">
        <v>176</v>
      </c>
      <c r="E33" s="26" t="s">
        <v>177</v>
      </c>
      <c r="F33" s="19" t="s">
        <v>31</v>
      </c>
      <c r="G33" s="55" t="s">
        <v>178</v>
      </c>
      <c r="H33" s="57" t="s">
        <v>100</v>
      </c>
      <c r="I33" s="57" t="s">
        <v>33</v>
      </c>
      <c r="J33" s="57">
        <v>2016</v>
      </c>
      <c r="K33" s="57">
        <v>2016.9</v>
      </c>
      <c r="L33" s="57" t="s">
        <v>179</v>
      </c>
    </row>
    <row r="34" spans="1:12" x14ac:dyDescent="0.25">
      <c r="A34" s="16">
        <v>32</v>
      </c>
      <c r="B34" s="58" t="s">
        <v>180</v>
      </c>
      <c r="C34" s="18" t="s">
        <v>181</v>
      </c>
      <c r="D34" s="59" t="s">
        <v>182</v>
      </c>
      <c r="E34" s="226" t="s">
        <v>183</v>
      </c>
      <c r="F34" s="19" t="s">
        <v>31</v>
      </c>
      <c r="G34" s="60">
        <v>13576912324</v>
      </c>
      <c r="H34" s="16" t="s">
        <v>100</v>
      </c>
      <c r="I34" s="10" t="s">
        <v>33</v>
      </c>
      <c r="J34" s="16">
        <v>2014</v>
      </c>
      <c r="K34" s="16">
        <v>201409</v>
      </c>
      <c r="L34" s="16" t="s">
        <v>184</v>
      </c>
    </row>
    <row r="35" spans="1:12" x14ac:dyDescent="0.25">
      <c r="A35" s="16">
        <v>33</v>
      </c>
      <c r="B35" s="61" t="s">
        <v>185</v>
      </c>
      <c r="C35" s="18" t="s">
        <v>186</v>
      </c>
      <c r="D35" s="62" t="s">
        <v>187</v>
      </c>
      <c r="E35" s="227" t="s">
        <v>188</v>
      </c>
      <c r="F35" s="19" t="s">
        <v>31</v>
      </c>
      <c r="G35" s="63" t="s">
        <v>189</v>
      </c>
      <c r="H35" s="16" t="s">
        <v>100</v>
      </c>
      <c r="I35" s="10" t="s">
        <v>33</v>
      </c>
      <c r="J35" s="16">
        <v>2015</v>
      </c>
      <c r="K35" s="16">
        <v>201509</v>
      </c>
      <c r="L35" s="16" t="s">
        <v>184</v>
      </c>
    </row>
    <row r="36" spans="1:12" x14ac:dyDescent="0.25">
      <c r="A36" s="16">
        <v>34</v>
      </c>
      <c r="B36" s="10" t="s">
        <v>190</v>
      </c>
      <c r="C36" s="18" t="s">
        <v>191</v>
      </c>
      <c r="D36" s="64" t="s">
        <v>192</v>
      </c>
      <c r="E36" s="64" t="s">
        <v>193</v>
      </c>
      <c r="F36" s="19" t="s">
        <v>31</v>
      </c>
      <c r="G36" s="63" t="s">
        <v>194</v>
      </c>
      <c r="H36" s="10" t="s">
        <v>100</v>
      </c>
      <c r="I36" s="10" t="s">
        <v>33</v>
      </c>
      <c r="J36" s="10" t="s">
        <v>195</v>
      </c>
      <c r="K36" s="10" t="s">
        <v>196</v>
      </c>
      <c r="L36" s="16" t="s">
        <v>184</v>
      </c>
    </row>
    <row r="37" spans="1:12" x14ac:dyDescent="0.25">
      <c r="A37" s="16">
        <v>35</v>
      </c>
      <c r="B37" s="10" t="s">
        <v>197</v>
      </c>
      <c r="C37" s="18" t="s">
        <v>198</v>
      </c>
      <c r="D37" s="64" t="s">
        <v>199</v>
      </c>
      <c r="E37" s="64" t="s">
        <v>200</v>
      </c>
      <c r="F37" s="19" t="s">
        <v>31</v>
      </c>
      <c r="G37" s="63" t="s">
        <v>201</v>
      </c>
      <c r="H37" s="10" t="s">
        <v>100</v>
      </c>
      <c r="I37" s="10" t="s">
        <v>33</v>
      </c>
      <c r="J37" s="10" t="s">
        <v>195</v>
      </c>
      <c r="K37" s="10" t="s">
        <v>196</v>
      </c>
      <c r="L37" s="16" t="s">
        <v>184</v>
      </c>
    </row>
    <row r="38" spans="1:12" x14ac:dyDescent="0.25">
      <c r="A38" s="16">
        <v>36</v>
      </c>
      <c r="B38" s="10" t="s">
        <v>202</v>
      </c>
      <c r="C38" s="18" t="s">
        <v>203</v>
      </c>
      <c r="D38" s="64" t="s">
        <v>204</v>
      </c>
      <c r="E38" s="64" t="s">
        <v>205</v>
      </c>
      <c r="F38" s="19" t="s">
        <v>31</v>
      </c>
      <c r="G38" s="63" t="s">
        <v>206</v>
      </c>
      <c r="H38" s="10" t="s">
        <v>100</v>
      </c>
      <c r="I38" s="10" t="s">
        <v>33</v>
      </c>
      <c r="J38" s="10" t="s">
        <v>195</v>
      </c>
      <c r="K38" s="10" t="s">
        <v>196</v>
      </c>
      <c r="L38" s="16" t="s">
        <v>184</v>
      </c>
    </row>
    <row r="39" spans="1:12" x14ac:dyDescent="0.25">
      <c r="A39" s="16">
        <v>37</v>
      </c>
      <c r="B39" s="10" t="s">
        <v>207</v>
      </c>
      <c r="C39" s="18" t="s">
        <v>208</v>
      </c>
      <c r="D39" s="64" t="s">
        <v>209</v>
      </c>
      <c r="E39" s="64" t="s">
        <v>210</v>
      </c>
      <c r="F39" s="19" t="s">
        <v>31</v>
      </c>
      <c r="G39" s="63" t="s">
        <v>211</v>
      </c>
      <c r="H39" s="10" t="s">
        <v>100</v>
      </c>
      <c r="I39" s="10" t="s">
        <v>33</v>
      </c>
      <c r="J39" s="10" t="s">
        <v>195</v>
      </c>
      <c r="K39" s="10" t="s">
        <v>196</v>
      </c>
      <c r="L39" s="16" t="s">
        <v>184</v>
      </c>
    </row>
    <row r="40" spans="1:12" x14ac:dyDescent="0.25">
      <c r="A40" s="16">
        <v>38</v>
      </c>
      <c r="B40" s="10" t="s">
        <v>212</v>
      </c>
      <c r="C40" s="18" t="s">
        <v>213</v>
      </c>
      <c r="D40" s="64" t="s">
        <v>214</v>
      </c>
      <c r="E40" s="64" t="s">
        <v>215</v>
      </c>
      <c r="F40" s="19" t="s">
        <v>31</v>
      </c>
      <c r="G40" s="63" t="s">
        <v>216</v>
      </c>
      <c r="H40" s="10" t="s">
        <v>100</v>
      </c>
      <c r="I40" s="10" t="s">
        <v>33</v>
      </c>
      <c r="J40" s="10" t="s">
        <v>195</v>
      </c>
      <c r="K40" s="10" t="s">
        <v>196</v>
      </c>
      <c r="L40" s="16" t="s">
        <v>184</v>
      </c>
    </row>
    <row r="41" spans="1:12" x14ac:dyDescent="0.25">
      <c r="A41" s="16">
        <v>39</v>
      </c>
      <c r="B41" s="10" t="s">
        <v>217</v>
      </c>
      <c r="C41" s="18" t="s">
        <v>218</v>
      </c>
      <c r="D41" s="64" t="s">
        <v>219</v>
      </c>
      <c r="E41" s="64" t="s">
        <v>220</v>
      </c>
      <c r="F41" s="19" t="s">
        <v>31</v>
      </c>
      <c r="G41" s="63" t="s">
        <v>221</v>
      </c>
      <c r="H41" s="10" t="s">
        <v>100</v>
      </c>
      <c r="I41" s="10" t="s">
        <v>33</v>
      </c>
      <c r="J41" s="10" t="s">
        <v>195</v>
      </c>
      <c r="K41" s="10" t="s">
        <v>196</v>
      </c>
      <c r="L41" s="16" t="s">
        <v>184</v>
      </c>
    </row>
    <row r="42" spans="1:12" x14ac:dyDescent="0.25">
      <c r="A42" s="16">
        <v>40</v>
      </c>
      <c r="B42" s="10" t="s">
        <v>222</v>
      </c>
      <c r="C42" s="18" t="s">
        <v>223</v>
      </c>
      <c r="D42" s="64" t="s">
        <v>224</v>
      </c>
      <c r="E42" s="64" t="s">
        <v>225</v>
      </c>
      <c r="F42" s="19" t="s">
        <v>31</v>
      </c>
      <c r="G42" s="63" t="s">
        <v>226</v>
      </c>
      <c r="H42" s="16" t="s">
        <v>100</v>
      </c>
      <c r="I42" s="10" t="s">
        <v>33</v>
      </c>
      <c r="J42" s="16">
        <v>2016</v>
      </c>
      <c r="K42" s="16">
        <v>201603</v>
      </c>
      <c r="L42" s="16" t="s">
        <v>184</v>
      </c>
    </row>
    <row r="43" spans="1:12" x14ac:dyDescent="0.25">
      <c r="A43" s="16">
        <v>41</v>
      </c>
      <c r="B43" s="10" t="s">
        <v>227</v>
      </c>
      <c r="C43" s="18" t="s">
        <v>228</v>
      </c>
      <c r="D43" s="64" t="s">
        <v>229</v>
      </c>
      <c r="E43" s="64" t="s">
        <v>230</v>
      </c>
      <c r="F43" s="19" t="s">
        <v>31</v>
      </c>
      <c r="G43" s="63" t="s">
        <v>231</v>
      </c>
      <c r="H43" s="16" t="s">
        <v>100</v>
      </c>
      <c r="I43" s="10" t="s">
        <v>33</v>
      </c>
      <c r="J43" s="16">
        <v>2016</v>
      </c>
      <c r="K43" s="16">
        <v>201603</v>
      </c>
      <c r="L43" s="16" t="s">
        <v>184</v>
      </c>
    </row>
    <row r="44" spans="1:12" x14ac:dyDescent="0.25">
      <c r="A44" s="16">
        <v>42</v>
      </c>
      <c r="B44" s="10" t="s">
        <v>232</v>
      </c>
      <c r="C44" s="18" t="s">
        <v>233</v>
      </c>
      <c r="D44" s="65" t="s">
        <v>234</v>
      </c>
      <c r="E44" s="66" t="s">
        <v>235</v>
      </c>
      <c r="F44" s="19" t="s">
        <v>31</v>
      </c>
      <c r="G44" s="10" t="s">
        <v>236</v>
      </c>
      <c r="H44" s="16" t="s">
        <v>100</v>
      </c>
      <c r="I44" s="10" t="s">
        <v>33</v>
      </c>
      <c r="J44" s="16">
        <v>2016</v>
      </c>
      <c r="K44" s="16">
        <v>201603</v>
      </c>
      <c r="L44" s="16" t="s">
        <v>184</v>
      </c>
    </row>
    <row r="45" spans="1:12" x14ac:dyDescent="0.25">
      <c r="A45" s="16">
        <v>43</v>
      </c>
      <c r="B45" s="67" t="s">
        <v>237</v>
      </c>
      <c r="C45" s="18" t="s">
        <v>238</v>
      </c>
      <c r="D45" s="64" t="s">
        <v>239</v>
      </c>
      <c r="E45" s="64" t="s">
        <v>240</v>
      </c>
      <c r="F45" s="26" t="s">
        <v>31</v>
      </c>
      <c r="G45" s="68" t="s">
        <v>241</v>
      </c>
      <c r="H45" s="27" t="s">
        <v>100</v>
      </c>
      <c r="I45" s="68" t="s">
        <v>33</v>
      </c>
      <c r="J45" s="27">
        <v>2016</v>
      </c>
      <c r="K45" s="27">
        <v>201603</v>
      </c>
      <c r="L45" s="27" t="s">
        <v>184</v>
      </c>
    </row>
    <row r="46" spans="1:12" ht="16.5" x14ac:dyDescent="0.25">
      <c r="A46" s="16">
        <v>44</v>
      </c>
      <c r="B46" s="69" t="s">
        <v>242</v>
      </c>
      <c r="C46" s="18" t="s">
        <v>243</v>
      </c>
      <c r="D46" s="36" t="s">
        <v>244</v>
      </c>
      <c r="E46" s="217" t="s">
        <v>245</v>
      </c>
      <c r="F46" s="19" t="s">
        <v>31</v>
      </c>
      <c r="G46" s="70" t="s">
        <v>246</v>
      </c>
      <c r="H46" s="16" t="s">
        <v>100</v>
      </c>
      <c r="I46" s="10" t="s">
        <v>33</v>
      </c>
      <c r="J46" s="16">
        <v>2015</v>
      </c>
      <c r="K46" s="16">
        <v>201509</v>
      </c>
      <c r="L46" s="16" t="s">
        <v>184</v>
      </c>
    </row>
    <row r="47" spans="1:12" ht="16.5" x14ac:dyDescent="0.25">
      <c r="A47" s="16">
        <v>45</v>
      </c>
      <c r="B47" s="69" t="s">
        <v>247</v>
      </c>
      <c r="C47" s="18" t="s">
        <v>248</v>
      </c>
      <c r="D47" s="36" t="s">
        <v>249</v>
      </c>
      <c r="E47" s="217" t="s">
        <v>250</v>
      </c>
      <c r="F47" s="19" t="s">
        <v>31</v>
      </c>
      <c r="G47" s="70" t="s">
        <v>251</v>
      </c>
      <c r="H47" s="16" t="s">
        <v>100</v>
      </c>
      <c r="I47" s="10" t="s">
        <v>33</v>
      </c>
      <c r="J47" s="16">
        <v>2015</v>
      </c>
      <c r="K47" s="16">
        <v>201509</v>
      </c>
      <c r="L47" s="16" t="s">
        <v>184</v>
      </c>
    </row>
    <row r="48" spans="1:12" ht="16.5" x14ac:dyDescent="0.25">
      <c r="A48" s="16">
        <v>46</v>
      </c>
      <c r="B48" s="69" t="s">
        <v>252</v>
      </c>
      <c r="C48" s="18" t="s">
        <v>253</v>
      </c>
      <c r="D48" s="36" t="s">
        <v>254</v>
      </c>
      <c r="E48" s="217" t="s">
        <v>255</v>
      </c>
      <c r="F48" s="19" t="s">
        <v>31</v>
      </c>
      <c r="G48" s="70" t="s">
        <v>256</v>
      </c>
      <c r="H48" s="16" t="s">
        <v>100</v>
      </c>
      <c r="I48" s="10" t="s">
        <v>33</v>
      </c>
      <c r="J48" s="16">
        <v>2015</v>
      </c>
      <c r="K48" s="16">
        <v>201509</v>
      </c>
      <c r="L48" s="16" t="s">
        <v>184</v>
      </c>
    </row>
    <row r="49" spans="1:13" ht="16.5" x14ac:dyDescent="0.25">
      <c r="A49" s="16">
        <v>47</v>
      </c>
      <c r="B49" s="69" t="s">
        <v>257</v>
      </c>
      <c r="C49" s="18" t="s">
        <v>258</v>
      </c>
      <c r="D49" s="36" t="s">
        <v>259</v>
      </c>
      <c r="E49" s="217" t="s">
        <v>260</v>
      </c>
      <c r="F49" s="19" t="s">
        <v>31</v>
      </c>
      <c r="G49" s="70" t="s">
        <v>261</v>
      </c>
      <c r="H49" s="16" t="s">
        <v>100</v>
      </c>
      <c r="I49" s="10" t="s">
        <v>33</v>
      </c>
      <c r="J49" s="16">
        <v>2015</v>
      </c>
      <c r="K49" s="16">
        <v>201509</v>
      </c>
      <c r="L49" s="16" t="s">
        <v>184</v>
      </c>
    </row>
    <row r="50" spans="1:13" ht="16.5" x14ac:dyDescent="0.25">
      <c r="A50" s="16">
        <v>48</v>
      </c>
      <c r="B50" s="69" t="s">
        <v>262</v>
      </c>
      <c r="C50" s="18" t="s">
        <v>263</v>
      </c>
      <c r="D50" s="36" t="s">
        <v>264</v>
      </c>
      <c r="E50" s="217" t="s">
        <v>265</v>
      </c>
      <c r="F50" s="19" t="s">
        <v>31</v>
      </c>
      <c r="G50" s="70" t="s">
        <v>266</v>
      </c>
      <c r="H50" s="16" t="s">
        <v>100</v>
      </c>
      <c r="I50" s="10" t="s">
        <v>33</v>
      </c>
      <c r="J50" s="16">
        <v>2015</v>
      </c>
      <c r="K50" s="16">
        <v>201509</v>
      </c>
      <c r="L50" s="16" t="s">
        <v>184</v>
      </c>
    </row>
    <row r="51" spans="1:13" ht="16.5" x14ac:dyDescent="0.25">
      <c r="A51" s="16">
        <v>49</v>
      </c>
      <c r="B51" s="69" t="s">
        <v>267</v>
      </c>
      <c r="C51" s="18" t="s">
        <v>268</v>
      </c>
      <c r="D51" s="36" t="s">
        <v>269</v>
      </c>
      <c r="E51" s="217" t="s">
        <v>270</v>
      </c>
      <c r="F51" s="19" t="s">
        <v>31</v>
      </c>
      <c r="G51" s="70" t="s">
        <v>271</v>
      </c>
      <c r="H51" s="16" t="s">
        <v>100</v>
      </c>
      <c r="I51" s="10" t="s">
        <v>33</v>
      </c>
      <c r="J51" s="16">
        <v>2015</v>
      </c>
      <c r="K51" s="16">
        <v>201509</v>
      </c>
      <c r="L51" s="16" t="s">
        <v>184</v>
      </c>
    </row>
    <row r="52" spans="1:13" ht="16.5" x14ac:dyDescent="0.25">
      <c r="A52" s="16">
        <v>50</v>
      </c>
      <c r="B52" s="69" t="s">
        <v>272</v>
      </c>
      <c r="C52" s="18" t="s">
        <v>273</v>
      </c>
      <c r="D52" s="36" t="s">
        <v>274</v>
      </c>
      <c r="E52" s="217" t="s">
        <v>275</v>
      </c>
      <c r="F52" s="19" t="s">
        <v>31</v>
      </c>
      <c r="G52" s="71" t="s">
        <v>276</v>
      </c>
      <c r="H52" s="16" t="s">
        <v>100</v>
      </c>
      <c r="I52" s="10" t="s">
        <v>33</v>
      </c>
      <c r="J52" s="16">
        <v>2015</v>
      </c>
      <c r="K52" s="16">
        <v>201509</v>
      </c>
      <c r="L52" s="16" t="s">
        <v>184</v>
      </c>
    </row>
    <row r="53" spans="1:13" ht="16.5" x14ac:dyDescent="0.25">
      <c r="A53" s="16">
        <v>51</v>
      </c>
      <c r="B53" s="72" t="s">
        <v>277</v>
      </c>
      <c r="C53" s="18" t="s">
        <v>278</v>
      </c>
      <c r="D53" s="73" t="s">
        <v>279</v>
      </c>
      <c r="E53" s="228" t="s">
        <v>280</v>
      </c>
      <c r="F53" s="19" t="s">
        <v>31</v>
      </c>
      <c r="G53" s="74" t="s">
        <v>281</v>
      </c>
      <c r="H53" s="75" t="s">
        <v>100</v>
      </c>
      <c r="I53" s="89" t="s">
        <v>33</v>
      </c>
      <c r="J53" s="75">
        <v>2015</v>
      </c>
      <c r="K53" s="75">
        <v>201509</v>
      </c>
      <c r="L53" s="75" t="s">
        <v>184</v>
      </c>
    </row>
    <row r="54" spans="1:13" x14ac:dyDescent="0.25">
      <c r="A54" s="16">
        <v>52</v>
      </c>
      <c r="B54" s="23" t="s">
        <v>282</v>
      </c>
      <c r="C54" s="18" t="s">
        <v>283</v>
      </c>
      <c r="D54" s="24" t="s">
        <v>284</v>
      </c>
      <c r="E54" s="216" t="s">
        <v>285</v>
      </c>
      <c r="F54" s="19" t="s">
        <v>31</v>
      </c>
      <c r="G54" s="27">
        <v>15099892282</v>
      </c>
      <c r="H54" s="27" t="s">
        <v>100</v>
      </c>
      <c r="I54" s="27" t="s">
        <v>33</v>
      </c>
      <c r="J54" s="27">
        <v>2017</v>
      </c>
      <c r="K54" s="27">
        <v>201703</v>
      </c>
      <c r="L54" s="90" t="s">
        <v>184</v>
      </c>
    </row>
    <row r="55" spans="1:13" x14ac:dyDescent="0.25">
      <c r="A55" s="16">
        <v>53</v>
      </c>
      <c r="B55" s="22" t="s">
        <v>286</v>
      </c>
      <c r="C55" s="18" t="s">
        <v>287</v>
      </c>
      <c r="D55" s="21" t="s">
        <v>288</v>
      </c>
      <c r="E55" s="215" t="s">
        <v>289</v>
      </c>
      <c r="F55" s="19" t="s">
        <v>31</v>
      </c>
      <c r="G55" s="16">
        <v>15350045458</v>
      </c>
      <c r="H55" s="16" t="s">
        <v>100</v>
      </c>
      <c r="I55" s="16" t="s">
        <v>33</v>
      </c>
      <c r="J55" s="16">
        <v>2017</v>
      </c>
      <c r="K55" s="16">
        <v>201703</v>
      </c>
      <c r="L55" s="91" t="s">
        <v>184</v>
      </c>
    </row>
    <row r="56" spans="1:13" x14ac:dyDescent="0.25">
      <c r="A56" s="16">
        <v>54</v>
      </c>
      <c r="B56" s="22" t="s">
        <v>290</v>
      </c>
      <c r="C56" s="18" t="s">
        <v>291</v>
      </c>
      <c r="D56" s="21" t="s">
        <v>292</v>
      </c>
      <c r="E56" s="215" t="s">
        <v>293</v>
      </c>
      <c r="F56" s="19" t="s">
        <v>31</v>
      </c>
      <c r="G56" s="16">
        <v>17707931720</v>
      </c>
      <c r="H56" s="16" t="s">
        <v>100</v>
      </c>
      <c r="I56" s="16" t="s">
        <v>33</v>
      </c>
      <c r="J56" s="16">
        <v>2017</v>
      </c>
      <c r="K56" s="16">
        <v>201703</v>
      </c>
      <c r="L56" s="91" t="s">
        <v>184</v>
      </c>
    </row>
    <row r="57" spans="1:13" x14ac:dyDescent="0.25">
      <c r="A57" s="16">
        <v>55</v>
      </c>
      <c r="B57" s="23" t="s">
        <v>294</v>
      </c>
      <c r="C57" s="18" t="s">
        <v>295</v>
      </c>
      <c r="D57" s="24" t="s">
        <v>296</v>
      </c>
      <c r="E57" s="216" t="s">
        <v>297</v>
      </c>
      <c r="F57" s="26" t="s">
        <v>31</v>
      </c>
      <c r="G57" s="27">
        <v>13767476156</v>
      </c>
      <c r="H57" s="27" t="s">
        <v>100</v>
      </c>
      <c r="I57" s="27" t="s">
        <v>33</v>
      </c>
      <c r="J57" s="27">
        <v>2017</v>
      </c>
      <c r="K57" s="27">
        <v>201703</v>
      </c>
      <c r="L57" s="90" t="s">
        <v>184</v>
      </c>
      <c r="M57" t="s">
        <v>298</v>
      </c>
    </row>
    <row r="58" spans="1:13" x14ac:dyDescent="0.25">
      <c r="A58" s="16">
        <v>56</v>
      </c>
      <c r="B58" s="22" t="s">
        <v>299</v>
      </c>
      <c r="C58" s="18" t="s">
        <v>300</v>
      </c>
      <c r="D58" s="21" t="s">
        <v>301</v>
      </c>
      <c r="E58" s="215" t="s">
        <v>302</v>
      </c>
      <c r="F58" s="19" t="s">
        <v>31</v>
      </c>
      <c r="G58" s="16">
        <v>18279161384</v>
      </c>
      <c r="H58" s="16" t="s">
        <v>100</v>
      </c>
      <c r="I58" s="16" t="s">
        <v>33</v>
      </c>
      <c r="J58" s="16">
        <v>2015</v>
      </c>
      <c r="K58" s="16">
        <v>201509</v>
      </c>
      <c r="L58" s="91" t="s">
        <v>184</v>
      </c>
    </row>
    <row r="59" spans="1:13" x14ac:dyDescent="0.25">
      <c r="A59" s="16">
        <v>57</v>
      </c>
      <c r="B59" s="22" t="s">
        <v>303</v>
      </c>
      <c r="C59" s="18" t="s">
        <v>304</v>
      </c>
      <c r="D59" s="21" t="s">
        <v>305</v>
      </c>
      <c r="E59" s="215" t="s">
        <v>306</v>
      </c>
      <c r="F59" s="19" t="s">
        <v>31</v>
      </c>
      <c r="G59" s="16">
        <v>15797643881</v>
      </c>
      <c r="H59" s="16" t="s">
        <v>100</v>
      </c>
      <c r="I59" s="16" t="s">
        <v>33</v>
      </c>
      <c r="J59" s="16">
        <v>2015</v>
      </c>
      <c r="K59" s="16">
        <v>201509</v>
      </c>
      <c r="L59" s="91" t="s">
        <v>184</v>
      </c>
    </row>
    <row r="60" spans="1:13" s="1" customFormat="1" x14ac:dyDescent="0.25">
      <c r="A60" s="76">
        <v>58</v>
      </c>
      <c r="B60" s="77" t="s">
        <v>307</v>
      </c>
      <c r="C60" s="78" t="s">
        <v>308</v>
      </c>
      <c r="D60" s="79" t="s">
        <v>309</v>
      </c>
      <c r="E60" s="229" t="s">
        <v>310</v>
      </c>
      <c r="F60" s="80" t="s">
        <v>31</v>
      </c>
      <c r="G60" s="81" t="s">
        <v>311</v>
      </c>
      <c r="H60" s="76" t="s">
        <v>100</v>
      </c>
      <c r="I60" s="76" t="s">
        <v>33</v>
      </c>
      <c r="J60" s="76">
        <v>2015</v>
      </c>
      <c r="K60" s="76">
        <v>201509</v>
      </c>
      <c r="L60" s="92" t="s">
        <v>184</v>
      </c>
    </row>
    <row r="61" spans="1:13" x14ac:dyDescent="0.25">
      <c r="A61" s="16">
        <v>59</v>
      </c>
      <c r="B61" s="82" t="s">
        <v>312</v>
      </c>
      <c r="C61" s="18" t="s">
        <v>313</v>
      </c>
      <c r="D61" s="21" t="s">
        <v>314</v>
      </c>
      <c r="E61" s="215" t="s">
        <v>315</v>
      </c>
      <c r="F61" s="19" t="s">
        <v>31</v>
      </c>
      <c r="G61" s="83" t="s">
        <v>316</v>
      </c>
      <c r="H61" s="16" t="s">
        <v>100</v>
      </c>
      <c r="I61" s="16" t="s">
        <v>33</v>
      </c>
      <c r="J61" s="16">
        <v>2015</v>
      </c>
      <c r="K61" s="16">
        <v>201509</v>
      </c>
      <c r="L61" s="91" t="s">
        <v>184</v>
      </c>
    </row>
    <row r="62" spans="1:13" x14ac:dyDescent="0.25">
      <c r="A62" s="16">
        <v>60</v>
      </c>
      <c r="B62" s="84" t="s">
        <v>317</v>
      </c>
      <c r="C62" s="18" t="s">
        <v>318</v>
      </c>
      <c r="D62" s="85" t="s">
        <v>319</v>
      </c>
      <c r="E62" s="85" t="s">
        <v>320</v>
      </c>
      <c r="F62" s="19" t="s">
        <v>31</v>
      </c>
      <c r="G62" s="81" t="s">
        <v>321</v>
      </c>
      <c r="H62" s="16" t="s">
        <v>100</v>
      </c>
      <c r="I62" s="16" t="s">
        <v>33</v>
      </c>
      <c r="J62" s="16">
        <v>2015</v>
      </c>
      <c r="K62" s="16">
        <v>201509</v>
      </c>
      <c r="L62" s="91" t="s">
        <v>184</v>
      </c>
    </row>
    <row r="63" spans="1:13" x14ac:dyDescent="0.25">
      <c r="A63" s="16">
        <v>61</v>
      </c>
      <c r="B63" s="82" t="s">
        <v>322</v>
      </c>
      <c r="C63" s="18" t="s">
        <v>323</v>
      </c>
      <c r="D63" s="85" t="s">
        <v>324</v>
      </c>
      <c r="E63" s="85" t="s">
        <v>325</v>
      </c>
      <c r="F63" s="19" t="s">
        <v>31</v>
      </c>
      <c r="G63" s="81" t="s">
        <v>326</v>
      </c>
      <c r="H63" s="16" t="s">
        <v>100</v>
      </c>
      <c r="I63" s="16" t="s">
        <v>33</v>
      </c>
      <c r="J63" s="16">
        <v>2015</v>
      </c>
      <c r="K63" s="16">
        <v>201509</v>
      </c>
      <c r="L63" s="91" t="s">
        <v>184</v>
      </c>
    </row>
    <row r="64" spans="1:13" x14ac:dyDescent="0.25">
      <c r="A64" s="16">
        <v>62</v>
      </c>
      <c r="B64" s="82" t="s">
        <v>327</v>
      </c>
      <c r="C64" s="18" t="s">
        <v>328</v>
      </c>
      <c r="D64" s="85" t="s">
        <v>329</v>
      </c>
      <c r="E64" s="85" t="s">
        <v>330</v>
      </c>
      <c r="F64" s="19" t="s">
        <v>31</v>
      </c>
      <c r="G64" s="83" t="s">
        <v>331</v>
      </c>
      <c r="H64" s="16" t="s">
        <v>100</v>
      </c>
      <c r="I64" s="16" t="s">
        <v>33</v>
      </c>
      <c r="J64" s="16">
        <v>2015</v>
      </c>
      <c r="K64" s="16">
        <v>201509</v>
      </c>
      <c r="L64" s="91" t="s">
        <v>184</v>
      </c>
    </row>
    <row r="65" spans="1:12" x14ac:dyDescent="0.25">
      <c r="A65" s="16">
        <v>63</v>
      </c>
      <c r="B65" s="22" t="s">
        <v>332</v>
      </c>
      <c r="C65" s="18" t="s">
        <v>333</v>
      </c>
      <c r="D65" s="21" t="s">
        <v>334</v>
      </c>
      <c r="E65" s="216" t="s">
        <v>335</v>
      </c>
      <c r="F65" s="19" t="s">
        <v>31</v>
      </c>
      <c r="G65" s="76">
        <v>15179132762</v>
      </c>
      <c r="H65" s="16" t="s">
        <v>100</v>
      </c>
      <c r="I65" s="16" t="s">
        <v>33</v>
      </c>
      <c r="J65" s="16">
        <v>2015</v>
      </c>
      <c r="K65" s="16">
        <v>201509</v>
      </c>
      <c r="L65" s="91" t="s">
        <v>184</v>
      </c>
    </row>
    <row r="66" spans="1:12" x14ac:dyDescent="0.25">
      <c r="A66" s="16">
        <v>64</v>
      </c>
      <c r="B66" s="82" t="s">
        <v>336</v>
      </c>
      <c r="C66" s="18" t="s">
        <v>337</v>
      </c>
      <c r="D66" s="85" t="s">
        <v>338</v>
      </c>
      <c r="E66" s="85" t="s">
        <v>339</v>
      </c>
      <c r="F66" s="19" t="s">
        <v>31</v>
      </c>
      <c r="G66" s="83" t="s">
        <v>340</v>
      </c>
      <c r="H66" s="16" t="s">
        <v>100</v>
      </c>
      <c r="I66" s="16" t="s">
        <v>33</v>
      </c>
      <c r="J66" s="16">
        <v>2015</v>
      </c>
      <c r="K66" s="16">
        <v>201509</v>
      </c>
      <c r="L66" s="91" t="s">
        <v>184</v>
      </c>
    </row>
    <row r="67" spans="1:12" x14ac:dyDescent="0.25">
      <c r="A67" s="16">
        <v>65</v>
      </c>
      <c r="B67" s="22" t="s">
        <v>341</v>
      </c>
      <c r="C67" s="18" t="s">
        <v>342</v>
      </c>
      <c r="D67" s="21" t="s">
        <v>343</v>
      </c>
      <c r="E67" s="216" t="s">
        <v>344</v>
      </c>
      <c r="F67" s="19" t="s">
        <v>31</v>
      </c>
      <c r="G67" s="76">
        <v>18390289819</v>
      </c>
      <c r="H67" s="16" t="s">
        <v>100</v>
      </c>
      <c r="I67" s="16" t="s">
        <v>33</v>
      </c>
      <c r="J67" s="16">
        <v>2015</v>
      </c>
      <c r="K67" s="16">
        <v>201509</v>
      </c>
      <c r="L67" s="91" t="s">
        <v>184</v>
      </c>
    </row>
    <row r="68" spans="1:12" x14ac:dyDescent="0.25">
      <c r="A68" s="16">
        <v>66</v>
      </c>
      <c r="B68" s="84" t="s">
        <v>345</v>
      </c>
      <c r="C68" s="18" t="s">
        <v>346</v>
      </c>
      <c r="D68" s="24" t="s">
        <v>347</v>
      </c>
      <c r="E68" s="216" t="s">
        <v>348</v>
      </c>
      <c r="F68" s="19" t="s">
        <v>31</v>
      </c>
      <c r="G68" s="81" t="s">
        <v>349</v>
      </c>
      <c r="H68" s="27" t="s">
        <v>100</v>
      </c>
      <c r="I68" s="27" t="s">
        <v>33</v>
      </c>
      <c r="J68" s="27">
        <v>2015</v>
      </c>
      <c r="K68" s="27">
        <v>201509</v>
      </c>
      <c r="L68" s="91" t="s">
        <v>184</v>
      </c>
    </row>
    <row r="69" spans="1:12" x14ac:dyDescent="0.25">
      <c r="A69" s="16">
        <v>67</v>
      </c>
      <c r="B69" s="93" t="s">
        <v>350</v>
      </c>
      <c r="C69" s="18" t="s">
        <v>351</v>
      </c>
      <c r="D69" s="94" t="s">
        <v>352</v>
      </c>
      <c r="E69" s="215" t="s">
        <v>353</v>
      </c>
      <c r="F69" s="19" t="s">
        <v>31</v>
      </c>
      <c r="G69" s="95" t="s">
        <v>354</v>
      </c>
      <c r="H69" s="91" t="s">
        <v>100</v>
      </c>
      <c r="I69" s="93" t="s">
        <v>33</v>
      </c>
      <c r="J69" s="91">
        <v>2016</v>
      </c>
      <c r="K69" s="91">
        <v>201609</v>
      </c>
      <c r="L69" s="91" t="s">
        <v>184</v>
      </c>
    </row>
    <row r="70" spans="1:12" x14ac:dyDescent="0.25">
      <c r="A70" s="16">
        <v>68</v>
      </c>
      <c r="B70" s="96" t="s">
        <v>355</v>
      </c>
      <c r="C70" s="18" t="s">
        <v>356</v>
      </c>
      <c r="D70" s="94" t="s">
        <v>357</v>
      </c>
      <c r="E70" s="215" t="s">
        <v>358</v>
      </c>
      <c r="F70" s="19" t="s">
        <v>31</v>
      </c>
      <c r="G70" s="91">
        <v>17379126680</v>
      </c>
      <c r="H70" s="91" t="s">
        <v>100</v>
      </c>
      <c r="I70" s="93" t="s">
        <v>33</v>
      </c>
      <c r="J70" s="91">
        <v>2017</v>
      </c>
      <c r="K70" s="91">
        <v>201703</v>
      </c>
      <c r="L70" s="91" t="s">
        <v>184</v>
      </c>
    </row>
    <row r="71" spans="1:12" x14ac:dyDescent="0.25">
      <c r="A71" s="16">
        <v>69</v>
      </c>
      <c r="B71" s="96" t="s">
        <v>359</v>
      </c>
      <c r="C71" s="18" t="s">
        <v>360</v>
      </c>
      <c r="D71" s="94" t="s">
        <v>361</v>
      </c>
      <c r="E71" s="215" t="s">
        <v>362</v>
      </c>
      <c r="F71" s="19" t="s">
        <v>31</v>
      </c>
      <c r="G71" s="91">
        <v>15212065522</v>
      </c>
      <c r="H71" s="91" t="s">
        <v>100</v>
      </c>
      <c r="I71" s="93" t="s">
        <v>33</v>
      </c>
      <c r="J71" s="91">
        <v>2017</v>
      </c>
      <c r="K71" s="91">
        <v>201703</v>
      </c>
      <c r="L71" s="91" t="s">
        <v>184</v>
      </c>
    </row>
    <row r="72" spans="1:12" x14ac:dyDescent="0.25">
      <c r="A72" s="16">
        <v>70</v>
      </c>
      <c r="B72" s="96" t="s">
        <v>363</v>
      </c>
      <c r="C72" s="18" t="s">
        <v>364</v>
      </c>
      <c r="D72" s="94" t="s">
        <v>365</v>
      </c>
      <c r="E72" s="215" t="s">
        <v>366</v>
      </c>
      <c r="F72" s="19" t="s">
        <v>31</v>
      </c>
      <c r="G72" s="91">
        <v>15170415889</v>
      </c>
      <c r="H72" s="91" t="s">
        <v>100</v>
      </c>
      <c r="I72" s="93" t="s">
        <v>33</v>
      </c>
      <c r="J72" s="91">
        <v>2017</v>
      </c>
      <c r="K72" s="91">
        <v>201703</v>
      </c>
      <c r="L72" s="91" t="s">
        <v>184</v>
      </c>
    </row>
    <row r="73" spans="1:12" x14ac:dyDescent="0.25">
      <c r="A73" s="16">
        <v>71</v>
      </c>
      <c r="B73" s="230" t="s">
        <v>367</v>
      </c>
      <c r="C73" s="18" t="s">
        <v>368</v>
      </c>
      <c r="D73" s="98" t="s">
        <v>369</v>
      </c>
      <c r="E73" s="99" t="s">
        <v>370</v>
      </c>
      <c r="F73" s="26" t="s">
        <v>31</v>
      </c>
      <c r="G73" s="100" t="s">
        <v>371</v>
      </c>
      <c r="H73" s="101" t="s">
        <v>100</v>
      </c>
      <c r="I73" s="101" t="s">
        <v>33</v>
      </c>
      <c r="J73" s="101">
        <v>2015</v>
      </c>
      <c r="K73" s="101">
        <v>201509</v>
      </c>
      <c r="L73" s="101" t="s">
        <v>372</v>
      </c>
    </row>
    <row r="74" spans="1:12" x14ac:dyDescent="0.25">
      <c r="A74" s="16">
        <v>72</v>
      </c>
      <c r="B74" s="102" t="s">
        <v>373</v>
      </c>
      <c r="C74" s="18" t="s">
        <v>374</v>
      </c>
      <c r="D74" s="103" t="s">
        <v>375</v>
      </c>
      <c r="E74" s="104" t="s">
        <v>376</v>
      </c>
      <c r="F74" s="19" t="s">
        <v>31</v>
      </c>
      <c r="G74" s="102">
        <v>15797643833</v>
      </c>
      <c r="H74" s="105" t="s">
        <v>100</v>
      </c>
      <c r="I74" s="121" t="s">
        <v>33</v>
      </c>
      <c r="J74" s="105">
        <v>2015</v>
      </c>
      <c r="K74" s="105">
        <v>201509</v>
      </c>
      <c r="L74" s="105" t="s">
        <v>372</v>
      </c>
    </row>
    <row r="75" spans="1:12" x14ac:dyDescent="0.25">
      <c r="A75" s="16">
        <v>73</v>
      </c>
      <c r="B75" s="105" t="s">
        <v>377</v>
      </c>
      <c r="C75" s="18" t="s">
        <v>378</v>
      </c>
      <c r="D75" s="106" t="s">
        <v>379</v>
      </c>
      <c r="E75" s="107" t="s">
        <v>380</v>
      </c>
      <c r="F75" s="19" t="s">
        <v>31</v>
      </c>
      <c r="G75" s="105">
        <v>15797645193</v>
      </c>
      <c r="H75" s="105" t="s">
        <v>100</v>
      </c>
      <c r="I75" s="121" t="s">
        <v>33</v>
      </c>
      <c r="J75" s="105">
        <v>2015</v>
      </c>
      <c r="K75" s="105">
        <v>201509</v>
      </c>
      <c r="L75" s="105" t="s">
        <v>372</v>
      </c>
    </row>
    <row r="76" spans="1:12" x14ac:dyDescent="0.25">
      <c r="A76" s="16">
        <v>74</v>
      </c>
      <c r="B76" s="231" t="s">
        <v>381</v>
      </c>
      <c r="C76" s="18" t="s">
        <v>382</v>
      </c>
      <c r="D76" s="109" t="s">
        <v>383</v>
      </c>
      <c r="E76" s="110" t="s">
        <v>384</v>
      </c>
      <c r="F76" s="26" t="s">
        <v>31</v>
      </c>
      <c r="G76" s="101">
        <v>15179137631</v>
      </c>
      <c r="H76" s="101" t="s">
        <v>100</v>
      </c>
      <c r="I76" s="101" t="s">
        <v>33</v>
      </c>
      <c r="J76" s="101">
        <v>2015</v>
      </c>
      <c r="K76" s="101">
        <v>201509</v>
      </c>
      <c r="L76" s="101" t="s">
        <v>372</v>
      </c>
    </row>
    <row r="77" spans="1:12" x14ac:dyDescent="0.25">
      <c r="A77" s="16">
        <v>75</v>
      </c>
      <c r="B77" s="23" t="s">
        <v>385</v>
      </c>
      <c r="C77" s="18" t="s">
        <v>386</v>
      </c>
      <c r="D77" s="106" t="s">
        <v>387</v>
      </c>
      <c r="E77" s="107" t="s">
        <v>388</v>
      </c>
      <c r="F77" s="19" t="s">
        <v>31</v>
      </c>
      <c r="G77" s="101" t="s">
        <v>389</v>
      </c>
      <c r="H77" s="101" t="s">
        <v>100</v>
      </c>
      <c r="I77" s="101" t="s">
        <v>33</v>
      </c>
      <c r="J77" s="101">
        <v>2015</v>
      </c>
      <c r="K77" s="101">
        <v>201509</v>
      </c>
      <c r="L77" s="101" t="s">
        <v>372</v>
      </c>
    </row>
    <row r="78" spans="1:12" x14ac:dyDescent="0.25">
      <c r="A78" s="16">
        <v>76</v>
      </c>
      <c r="B78" s="111" t="s">
        <v>390</v>
      </c>
      <c r="C78" s="18" t="s">
        <v>391</v>
      </c>
      <c r="D78" s="112" t="s">
        <v>392</v>
      </c>
      <c r="E78" s="113" t="s">
        <v>393</v>
      </c>
      <c r="F78" s="19" t="s">
        <v>31</v>
      </c>
      <c r="G78" s="111" t="s">
        <v>394</v>
      </c>
      <c r="H78" s="114" t="s">
        <v>100</v>
      </c>
      <c r="I78" s="114" t="s">
        <v>33</v>
      </c>
      <c r="J78" s="114">
        <v>2015</v>
      </c>
      <c r="K78" s="114">
        <v>2015.3</v>
      </c>
      <c r="L78" s="114" t="s">
        <v>395</v>
      </c>
    </row>
    <row r="79" spans="1:12" x14ac:dyDescent="0.25">
      <c r="A79" s="16">
        <v>77</v>
      </c>
      <c r="B79" s="55" t="s">
        <v>396</v>
      </c>
      <c r="C79" s="18" t="s">
        <v>397</v>
      </c>
      <c r="D79" s="115" t="s">
        <v>398</v>
      </c>
      <c r="E79" s="116" t="s">
        <v>399</v>
      </c>
      <c r="F79" s="19" t="s">
        <v>31</v>
      </c>
      <c r="G79" s="55" t="s">
        <v>400</v>
      </c>
      <c r="H79" s="117" t="s">
        <v>100</v>
      </c>
      <c r="I79" s="117" t="s">
        <v>33</v>
      </c>
      <c r="J79" s="117">
        <v>2016</v>
      </c>
      <c r="K79" s="117">
        <v>2016.9</v>
      </c>
      <c r="L79" s="117" t="s">
        <v>401</v>
      </c>
    </row>
    <row r="80" spans="1:12" x14ac:dyDescent="0.25">
      <c r="A80" s="16">
        <v>78</v>
      </c>
      <c r="B80" s="55" t="s">
        <v>402</v>
      </c>
      <c r="C80" s="18" t="s">
        <v>403</v>
      </c>
      <c r="D80" s="118" t="s">
        <v>404</v>
      </c>
      <c r="E80" s="119" t="s">
        <v>405</v>
      </c>
      <c r="F80" s="19" t="s">
        <v>31</v>
      </c>
      <c r="G80" s="120" t="s">
        <v>406</v>
      </c>
      <c r="H80" s="117" t="s">
        <v>100</v>
      </c>
      <c r="I80" s="117" t="s">
        <v>33</v>
      </c>
      <c r="J80" s="117">
        <v>2016</v>
      </c>
      <c r="K80" s="117">
        <v>2016.9</v>
      </c>
      <c r="L80" s="117" t="s">
        <v>401</v>
      </c>
    </row>
    <row r="81" spans="1:12" x14ac:dyDescent="0.25">
      <c r="A81" s="16">
        <v>79</v>
      </c>
      <c r="B81" s="88" t="s">
        <v>407</v>
      </c>
      <c r="C81" s="18" t="s">
        <v>408</v>
      </c>
      <c r="D81" s="64" t="s">
        <v>409</v>
      </c>
      <c r="E81" s="64" t="s">
        <v>410</v>
      </c>
      <c r="F81" s="19" t="s">
        <v>31</v>
      </c>
      <c r="G81" s="63" t="s">
        <v>411</v>
      </c>
      <c r="H81" s="105" t="s">
        <v>100</v>
      </c>
      <c r="I81" s="121" t="s">
        <v>33</v>
      </c>
      <c r="J81" s="105">
        <v>2015</v>
      </c>
      <c r="K81" s="105">
        <v>201509</v>
      </c>
      <c r="L81" s="91" t="s">
        <v>184</v>
      </c>
    </row>
    <row r="82" spans="1:12" x14ac:dyDescent="0.25">
      <c r="A82" s="16">
        <v>80</v>
      </c>
      <c r="B82" s="88" t="s">
        <v>412</v>
      </c>
      <c r="C82" s="18" t="s">
        <v>413</v>
      </c>
      <c r="D82" s="64" t="s">
        <v>414</v>
      </c>
      <c r="E82" s="64" t="s">
        <v>415</v>
      </c>
      <c r="F82" s="19" t="s">
        <v>31</v>
      </c>
      <c r="G82" s="63" t="s">
        <v>416</v>
      </c>
      <c r="H82" s="105" t="s">
        <v>100</v>
      </c>
      <c r="I82" s="121" t="s">
        <v>33</v>
      </c>
      <c r="J82" s="105">
        <v>2015</v>
      </c>
      <c r="K82" s="105">
        <v>201509</v>
      </c>
      <c r="L82" s="91" t="s">
        <v>184</v>
      </c>
    </row>
  </sheetData>
  <phoneticPr fontId="40" type="noConversion"/>
  <dataValidations count="2">
    <dataValidation type="list" allowBlank="1" showInputMessage="1" showErrorMessage="1" sqref="I3 I4 I5 I6 I7 I12 I13 I16 I22 I23 I24 I25 I26 I27 I28 I29 I30 I31 I32 I34 I35 I36 I37 I38 I41 I42 I43 I44 I45 I46 I47 I48 I49 I50 I51 I52 I53 I72 I73 I81 I82 I14:I15 I17:I18 I20:I21 I39:I40 I69:I71 I74:I77" xr:uid="{00000000-0002-0000-0100-000000000000}">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其他"</formula1>
    </dataValidation>
    <dataValidation type="list" allowBlank="1" showInputMessage="1" showErrorMessage="1" sqref="H28 H30 H36 H37 H38 H41 H39:H40" xr:uid="{00000000-0002-0000-0100-000001000000}">
      <formula1>"男,女"</formula1>
    </dataValidation>
  </dataValidations>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4" x14ac:dyDescent="0.25"/>
  <sheetData/>
  <phoneticPr fontId="40"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huawei</cp:lastModifiedBy>
  <dcterms:created xsi:type="dcterms:W3CDTF">2016-09-19T02:48:00Z</dcterms:created>
  <dcterms:modified xsi:type="dcterms:W3CDTF">2021-08-10T07:42:42Z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